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<sst xmlns="http://schemas.openxmlformats.org/spreadsheetml/2006/main" count="14917" uniqueCount="3147">
  <si>
    <t xml:space="preserve">filename</t>
  </si>
  <si>
    <t xml:space="preserve">troughtime</t>
  </si>
  <si>
    <t xml:space="preserve">vstart</t>
  </si>
  <si>
    <t xml:space="preserve">vend</t>
  </si>
  <si>
    <t xml:space="preserve">troughFromVend</t>
  </si>
  <si>
    <t xml:space="preserve">troughFromVstart</t>
  </si>
  <si>
    <t xml:space="preserve">c4</t>
  </si>
  <si>
    <t xml:space="preserve">c3</t>
  </si>
  <si>
    <t xml:space="preserve">c2</t>
  </si>
  <si>
    <t xml:space="preserve">c1</t>
  </si>
  <si>
    <t xml:space="preserve">c0</t>
  </si>
  <si>
    <t xml:space="preserve">f0UtterMean</t>
  </si>
  <si>
    <t xml:space="preserve">dialectname</t>
  </si>
  <si>
    <t xml:space="preserve">gender...14</t>
  </si>
  <si>
    <t xml:space="preserve">gender...15</t>
  </si>
  <si>
    <t xml:space="preserve">participant</t>
  </si>
  <si>
    <t xml:space="preserve">generation5</t>
  </si>
  <si>
    <t xml:space="preserve">generation4...18</t>
  </si>
  <si>
    <t xml:space="preserve">generation4</t>
  </si>
  <si>
    <t xml:space="preserve">rec_year</t>
  </si>
  <si>
    <t xml:space="preserve">recordingPeriod</t>
  </si>
  <si>
    <t xml:space="preserve">dialect</t>
  </si>
  <si>
    <t xml:space="preserve">rec_dec</t>
  </si>
  <si>
    <t xml:space="preserve">group</t>
  </si>
  <si>
    <t xml:space="preserve">cdGen1</t>
  </si>
  <si>
    <t xml:space="preserve">cdGen2</t>
  </si>
  <si>
    <t xml:space="preserve">cdGen3</t>
  </si>
  <si>
    <t xml:space="preserve">cdGen4</t>
  </si>
  <si>
    <t xml:space="preserve">abs_dev_from_mean</t>
  </si>
  <si>
    <t xml:space="preserve">corrected_troughtime</t>
  </si>
  <si>
    <t xml:space="preserve">corrected_troughFromVend</t>
  </si>
  <si>
    <t xml:space="preserve">corrected_troughFromVstart</t>
  </si>
  <si>
    <t xml:space="preserve">pk299017_c59.wav</t>
  </si>
  <si>
    <t xml:space="preserve">AMG</t>
  </si>
  <si>
    <t xml:space="preserve">Female</t>
  </si>
  <si>
    <t xml:space="preserve">pkNASK91</t>
  </si>
  <si>
    <t xml:space="preserve">gen1</t>
  </si>
  <si>
    <t xml:space="preserve">pk299017_c55.wav</t>
  </si>
  <si>
    <t xml:space="preserve">pk299017_c77.wav</t>
  </si>
  <si>
    <t xml:space="preserve">pk299017_c74.wav</t>
  </si>
  <si>
    <t xml:space="preserve">pk299017_c76.wav</t>
  </si>
  <si>
    <t xml:space="preserve">pk299017_c56.wav</t>
  </si>
  <si>
    <t xml:space="preserve">pk299017_c66.wav</t>
  </si>
  <si>
    <t xml:space="preserve">pk299017_c69.wav</t>
  </si>
  <si>
    <t xml:space="preserve">pk299017_c85.wav</t>
  </si>
  <si>
    <t xml:space="preserve">pk299017_c52.wav</t>
  </si>
  <si>
    <t xml:space="preserve">pk299017_c58.wav</t>
  </si>
  <si>
    <t xml:space="preserve">pk299017_c70.wav</t>
  </si>
  <si>
    <t xml:space="preserve">5pk299012_c3.wav</t>
  </si>
  <si>
    <t xml:space="preserve">pkNAAV41</t>
  </si>
  <si>
    <t xml:space="preserve">gen3</t>
  </si>
  <si>
    <t xml:space="preserve">8pk299012_c5.wav</t>
  </si>
  <si>
    <t xml:space="preserve">5pk299012_c2.wav</t>
  </si>
  <si>
    <t xml:space="preserve">pernod_bpt6k4832f2_c24.wav</t>
  </si>
  <si>
    <t xml:space="preserve">PernotF1</t>
  </si>
  <si>
    <t xml:space="preserve">pernod_bpt6k4832f2_c8.wav</t>
  </si>
  <si>
    <t xml:space="preserve">pk299017_c5.wav</t>
  </si>
  <si>
    <t xml:space="preserve">pk299017_c73.wav</t>
  </si>
  <si>
    <t xml:space="preserve">pernod_bpt6k4832f2_c35.wav</t>
  </si>
  <si>
    <t xml:space="preserve">pk299032_c63.wav</t>
  </si>
  <si>
    <t xml:space="preserve">pk299017_c71.wav</t>
  </si>
  <si>
    <t xml:space="preserve">1970s_istanbul_comedian_mono_c12</t>
  </si>
  <si>
    <t xml:space="preserve">Turkish</t>
  </si>
  <si>
    <t xml:space="preserve">Male</t>
  </si>
  <si>
    <t xml:space="preserve">orhan_com</t>
  </si>
  <si>
    <t xml:space="preserve">gen2</t>
  </si>
  <si>
    <t xml:space="preserve">EMTR092_c0.wav</t>
  </si>
  <si>
    <t xml:space="preserve">EMTR_f</t>
  </si>
  <si>
    <t xml:space="preserve">pk299006_XILG_Gen3_c73.wav</t>
  </si>
  <si>
    <t xml:space="preserve">pkXILG45</t>
  </si>
  <si>
    <t xml:space="preserve">pk299032_c99.wav</t>
  </si>
  <si>
    <t xml:space="preserve">EMTR097_c13.wav</t>
  </si>
  <si>
    <t xml:space="preserve">gen4</t>
  </si>
  <si>
    <t xml:space="preserve">EMTR093_c4.wav</t>
  </si>
  <si>
    <t xml:space="preserve">1970s_istanbul_comedian_mono_c5</t>
  </si>
  <si>
    <t xml:space="preserve">pk299005_Gen4_c3.wav</t>
  </si>
  <si>
    <t xml:space="preserve">pkNANK19</t>
  </si>
  <si>
    <t xml:space="preserve">pernod_bpt6k4832f2_c4.wav</t>
  </si>
  <si>
    <t xml:space="preserve">pk299013_c170.wav</t>
  </si>
  <si>
    <t xml:space="preserve">pkNAGO79</t>
  </si>
  <si>
    <t xml:space="preserve">pk299005_Gen4_c17.wav</t>
  </si>
  <si>
    <t xml:space="preserve">pk299028_Gen4_c33.wav</t>
  </si>
  <si>
    <t xml:space="preserve">pkNACK18</t>
  </si>
  <si>
    <t xml:space="preserve">pernod_bpt6k6984parlee_c1.wav</t>
  </si>
  <si>
    <t xml:space="preserve">PernotM3</t>
  </si>
  <si>
    <t xml:space="preserve">pk299017_c83.wav</t>
  </si>
  <si>
    <t xml:space="preserve">Male_69_1_conversational_Athens_c64.wav</t>
  </si>
  <si>
    <t xml:space="preserve">Athenian</t>
  </si>
  <si>
    <t xml:space="preserve">voc_M_69</t>
  </si>
  <si>
    <t xml:space="preserve">pernod_bpt6k4832f2_c3.wav</t>
  </si>
  <si>
    <t xml:space="preserve">Male_43_3_conversational_Athens_c70.wav</t>
  </si>
  <si>
    <t xml:space="preserve">voc_M_43</t>
  </si>
  <si>
    <t xml:space="preserve">1939_hasanali_yucel_c7.wav</t>
  </si>
  <si>
    <t xml:space="preserve">hay_poli</t>
  </si>
  <si>
    <t xml:space="preserve">1939_hasanali_yucel_c3.wav</t>
  </si>
  <si>
    <t xml:space="preserve">pernod_bpt6k4832f2_c32.wav</t>
  </si>
  <si>
    <t xml:space="preserve">DP01_BDF62_c37.wav</t>
  </si>
  <si>
    <t xml:space="preserve">BDF62</t>
  </si>
  <si>
    <t xml:space="preserve">1970s_istanbul_soldier_sami_mono_c22</t>
  </si>
  <si>
    <t xml:space="preserve">sami_soldier</t>
  </si>
  <si>
    <t xml:space="preserve">Male_43_3_conversational_Athens_c36.wav</t>
  </si>
  <si>
    <t xml:space="preserve">1pk299012_c12.wav</t>
  </si>
  <si>
    <t xml:space="preserve">pkNAIK48</t>
  </si>
  <si>
    <t xml:space="preserve">1962_Nazım_Hikmet_c5</t>
  </si>
  <si>
    <t xml:space="preserve">naz_poet</t>
  </si>
  <si>
    <t xml:space="preserve">pk299013_c165.wav</t>
  </si>
  <si>
    <t xml:space="preserve">pkNAMP80</t>
  </si>
  <si>
    <t xml:space="preserve">DP01_BDF62_c38.wav</t>
  </si>
  <si>
    <t xml:space="preserve">EMTR093_c16.wav</t>
  </si>
  <si>
    <t xml:space="preserve">EMTR_m</t>
  </si>
  <si>
    <t xml:space="preserve">pk299017_c3.wav</t>
  </si>
  <si>
    <t xml:space="preserve">EMTR093_c15.wav</t>
  </si>
  <si>
    <t xml:space="preserve">pk299006_XILG_Gen3_c122.wav</t>
  </si>
  <si>
    <t xml:space="preserve">pernod_bpt6k6984parlee_c20.wav</t>
  </si>
  <si>
    <t xml:space="preserve">DP02_PKF76_c31.wav</t>
  </si>
  <si>
    <t xml:space="preserve">PKM70</t>
  </si>
  <si>
    <t xml:space="preserve">pk299006_XILG_Gen3_c90.wav</t>
  </si>
  <si>
    <t xml:space="preserve">pk299017_c54.wav</t>
  </si>
  <si>
    <t xml:space="preserve">EMTR093_c8.wav</t>
  </si>
  <si>
    <t xml:space="preserve">pk299005_Gen4_c19.wav</t>
  </si>
  <si>
    <t xml:space="preserve">DP01_BDF62_c12.wav</t>
  </si>
  <si>
    <t xml:space="preserve">pk299006_XILG_Gen3_c105.wav</t>
  </si>
  <si>
    <t xml:space="preserve">1937_ataturk_c23.wav</t>
  </si>
  <si>
    <t xml:space="preserve">ata_poli</t>
  </si>
  <si>
    <t xml:space="preserve">pk299032_c97.wav</t>
  </si>
  <si>
    <t xml:space="preserve">1960_unknown_Safiye Ayla_radio_c18</t>
  </si>
  <si>
    <t xml:space="preserve">saf_singer</t>
  </si>
  <si>
    <t xml:space="preserve">pk299004_Gen4_c24.wav</t>
  </si>
  <si>
    <t xml:space="preserve">DP01_BDF62_c137.wav</t>
  </si>
  <si>
    <t xml:space="preserve">DP01_BDF62_c21.wav</t>
  </si>
  <si>
    <t xml:space="preserve">1pk299024_c9.wav</t>
  </si>
  <si>
    <t xml:space="preserve">pkNAGT61</t>
  </si>
  <si>
    <t xml:space="preserve">1975_manisa_poli_c13</t>
  </si>
  <si>
    <t xml:space="preserve">men_poli</t>
  </si>
  <si>
    <t xml:space="preserve">pk299004_Gen4_c33.wav</t>
  </si>
  <si>
    <t xml:space="preserve">4pk299012_c8.wav</t>
  </si>
  <si>
    <t xml:space="preserve">pernod_bpt6k42tf2_c2.wav</t>
  </si>
  <si>
    <t xml:space="preserve">PernotM2</t>
  </si>
  <si>
    <t xml:space="preserve">pk299017_c75.wav</t>
  </si>
  <si>
    <t xml:space="preserve">pk299032_c19.wav</t>
  </si>
  <si>
    <t xml:space="preserve">DP01_BDF62_c157.wav</t>
  </si>
  <si>
    <t xml:space="preserve">doegen_story_3_c9.wav</t>
  </si>
  <si>
    <t xml:space="preserve">m_20_soldier_1</t>
  </si>
  <si>
    <t xml:space="preserve">pk299006_XILG_Gen3_c71.wav</t>
  </si>
  <si>
    <t xml:space="preserve">3pk299012_c9.wav</t>
  </si>
  <si>
    <t xml:space="preserve">EMEL097_c0.wav</t>
  </si>
  <si>
    <t xml:space="preserve">EMEL_f</t>
  </si>
  <si>
    <t xml:space="preserve">pk299017_c6.wav</t>
  </si>
  <si>
    <t xml:space="preserve">DP01_BDF62_c2.wav</t>
  </si>
  <si>
    <t xml:space="preserve">Female_60_3_conversational_Athens_c2.wav</t>
  </si>
  <si>
    <t xml:space="preserve">voc_F_60</t>
  </si>
  <si>
    <t xml:space="preserve">DP01_BDF62_c65.wav</t>
  </si>
  <si>
    <t xml:space="preserve">pk299004_Gen4_c2.wav</t>
  </si>
  <si>
    <t xml:space="preserve">EMTR093_c6.wav</t>
  </si>
  <si>
    <t xml:space="preserve">pk299006_XILG_Gen3_c33.wav</t>
  </si>
  <si>
    <t xml:space="preserve">pk299004_Gen4_c50.wav</t>
  </si>
  <si>
    <t xml:space="preserve">pk299013_c142.wav</t>
  </si>
  <si>
    <t xml:space="preserve">pk299013_c191.wav</t>
  </si>
  <si>
    <t xml:space="preserve">pkNAIP81</t>
  </si>
  <si>
    <t xml:space="preserve">pk299013_c30.wav</t>
  </si>
  <si>
    <t xml:space="preserve">pk299006_XILG_Gen3_c128.wav</t>
  </si>
  <si>
    <t xml:space="preserve">3pk299024_c1.wav</t>
  </si>
  <si>
    <t xml:space="preserve">Female_60_3_conversational_Athens_c19.wav</t>
  </si>
  <si>
    <t xml:space="preserve">pk299011_NALG25_NAIT25_gen4_c14.wav</t>
  </si>
  <si>
    <t xml:space="preserve">pkNAIT25</t>
  </si>
  <si>
    <t xml:space="preserve">pernod_bpt6k4832f2_c34.wav</t>
  </si>
  <si>
    <t xml:space="preserve">pk299017_c154.wav</t>
  </si>
  <si>
    <t xml:space="preserve">pk299017_c97.wav</t>
  </si>
  <si>
    <t xml:space="preserve">pk299013_c94.wav</t>
  </si>
  <si>
    <t xml:space="preserve">DP01_BDF62_c112.wav</t>
  </si>
  <si>
    <t xml:space="preserve">DP01_BDF62_c131.wav</t>
  </si>
  <si>
    <t xml:space="preserve">DP01_BDF62_c81.wav</t>
  </si>
  <si>
    <t xml:space="preserve">pk299025_Gen4_c67.wav</t>
  </si>
  <si>
    <t xml:space="preserve">1960_unknown_Safiye Ayla_radio_c24</t>
  </si>
  <si>
    <t xml:space="preserve">pernod_bpt6k1052f2_c5.wav</t>
  </si>
  <si>
    <t xml:space="preserve">PernotM1</t>
  </si>
  <si>
    <t xml:space="preserve">pk299017_c80.wav</t>
  </si>
  <si>
    <t xml:space="preserve">pk299006_XILG_Gen3_c79.wav</t>
  </si>
  <si>
    <t xml:space="preserve">pernod_bpt6k4832f2_c13.wav</t>
  </si>
  <si>
    <t xml:space="preserve">pernod_bpt6k4832f2_c18.wav</t>
  </si>
  <si>
    <t xml:space="preserve">pernod_bpt6k4832f2_c1.wav</t>
  </si>
  <si>
    <t xml:space="preserve">pernod_bpt6k6984parlee_c19.wav</t>
  </si>
  <si>
    <t xml:space="preserve">pk299013_c31.wav</t>
  </si>
  <si>
    <t xml:space="preserve">DP01_BDF62_c159.wav</t>
  </si>
  <si>
    <t xml:space="preserve">4pk299024_c19.wav</t>
  </si>
  <si>
    <t xml:space="preserve">pk299032_c86.wav</t>
  </si>
  <si>
    <t xml:space="preserve">pk299013_c18.wav</t>
  </si>
  <si>
    <t xml:space="preserve">DP01_BDF62_c48.wav</t>
  </si>
  <si>
    <t xml:space="preserve">Male_69_1_conversational_Athens_c71.wav</t>
  </si>
  <si>
    <t xml:space="preserve">pk299005_Gen4_c9.wav</t>
  </si>
  <si>
    <t xml:space="preserve">EMTR094_c5.wav</t>
  </si>
  <si>
    <t xml:space="preserve">8pk299012_c19.wav</t>
  </si>
  <si>
    <t xml:space="preserve">pk299006_XILG_Gen3_c44.wav</t>
  </si>
  <si>
    <t xml:space="preserve">DP01_BDF62_c148.wav</t>
  </si>
  <si>
    <t xml:space="preserve">DP01_BDF62_c8.wav</t>
  </si>
  <si>
    <t xml:space="preserve">DP02_PKF76_c25.wav</t>
  </si>
  <si>
    <t xml:space="preserve">PKF76</t>
  </si>
  <si>
    <t xml:space="preserve">7pk299012_c13.wav</t>
  </si>
  <si>
    <t xml:space="preserve">3pk299012_c8.wav</t>
  </si>
  <si>
    <t xml:space="preserve">DP01_BDF62_c19.wav</t>
  </si>
  <si>
    <t xml:space="preserve">1970s_istanbul_locals_mono_c13</t>
  </si>
  <si>
    <t xml:space="preserve">m_35_ist_mono3</t>
  </si>
  <si>
    <t xml:space="preserve">pk299004_Gen4_c46.wav</t>
  </si>
  <si>
    <t xml:space="preserve">EMEL092_c12.wav</t>
  </si>
  <si>
    <t xml:space="preserve">EMTR093_c12.wav</t>
  </si>
  <si>
    <t xml:space="preserve">1970s_istanbul_singer_mono_c28</t>
  </si>
  <si>
    <t xml:space="preserve">pk299006_XILG_Gen3_c113.wav</t>
  </si>
  <si>
    <t xml:space="preserve">EMTR093_c2.wav</t>
  </si>
  <si>
    <t xml:space="preserve">8pk299012_c7.wav</t>
  </si>
  <si>
    <t xml:space="preserve">pk299006_XILG_Gen3_c82.wav</t>
  </si>
  <si>
    <t xml:space="preserve">Male_43_3_conversational_Athens_c82.wav</t>
  </si>
  <si>
    <t xml:space="preserve">Male_43_3_conversational_Athens_c97.wav</t>
  </si>
  <si>
    <t xml:space="preserve">Male_69_1_conversational_Athens_c68.wav</t>
  </si>
  <si>
    <t xml:space="preserve">RitorThemosL040_c1.wav</t>
  </si>
  <si>
    <t xml:space="preserve">ritor_M</t>
  </si>
  <si>
    <t xml:space="preserve">pk299006_XILG_Gen3_c101.wav</t>
  </si>
  <si>
    <t xml:space="preserve">EMTR092_c13.wav</t>
  </si>
  <si>
    <t xml:space="preserve">pk299004_Gen4_c45.wav</t>
  </si>
  <si>
    <t xml:space="preserve">pk299001_Gen4_c4.wav</t>
  </si>
  <si>
    <t xml:space="preserve">pk299032_c10.wav</t>
  </si>
  <si>
    <t xml:space="preserve">pk299032_c114.wav</t>
  </si>
  <si>
    <t xml:space="preserve">DP01_BDF62_c150.wav</t>
  </si>
  <si>
    <t xml:space="preserve">DP02_PKF76_c32.wav</t>
  </si>
  <si>
    <t xml:space="preserve">DP02_PKF76_c41.wav</t>
  </si>
  <si>
    <t xml:space="preserve">EMTR092_c1.wav</t>
  </si>
  <si>
    <t xml:space="preserve">EMTR092_c16.wav</t>
  </si>
  <si>
    <t xml:space="preserve">pk299017_c29.wav</t>
  </si>
  <si>
    <t xml:space="preserve">pk299013_c25.wav</t>
  </si>
  <si>
    <t xml:space="preserve">DP01_BDF62_c91.wav</t>
  </si>
  <si>
    <t xml:space="preserve">EMTR093_c11.wav</t>
  </si>
  <si>
    <t xml:space="preserve">pk299006_XILG_Gen3_c46.wav</t>
  </si>
  <si>
    <t xml:space="preserve">pk299006_XILG_Gen3_c86.wav</t>
  </si>
  <si>
    <t xml:space="preserve">4pk299024_c6.wav</t>
  </si>
  <si>
    <t xml:space="preserve">Female_60_3_conversational_Athens_c21.wav</t>
  </si>
  <si>
    <t xml:space="preserve">Male_43_3_conversational_Athens_c98.wav</t>
  </si>
  <si>
    <t xml:space="preserve">pk299023_NANK19_gen4_c19.wav</t>
  </si>
  <si>
    <t xml:space="preserve">pk299006_XILG_Gen3_c117.wav</t>
  </si>
  <si>
    <t xml:space="preserve">pk299006_XILG_Gen3_c120.wav</t>
  </si>
  <si>
    <t xml:space="preserve">pernod_bpt6k4832f2_c33.wav</t>
  </si>
  <si>
    <t xml:space="preserve">pk299017_c129.wav</t>
  </si>
  <si>
    <t xml:space="preserve">pk299032_c107.wav</t>
  </si>
  <si>
    <t xml:space="preserve">pk299032_c109.wav</t>
  </si>
  <si>
    <t xml:space="preserve">pk299032_c113.wav</t>
  </si>
  <si>
    <t xml:space="preserve">DP01_BDF62_c71.wav</t>
  </si>
  <si>
    <t xml:space="preserve">DP02_PKF76_c23.wav</t>
  </si>
  <si>
    <t xml:space="preserve">3pk299024_c3.wav</t>
  </si>
  <si>
    <t xml:space="preserve">8pk299012_c10.wav</t>
  </si>
  <si>
    <t xml:space="preserve">EMEL094_c4.wav</t>
  </si>
  <si>
    <t xml:space="preserve">pk299013_c43.wav</t>
  </si>
  <si>
    <t xml:space="preserve">Female_60_3_conversational_Athens_c8.wav</t>
  </si>
  <si>
    <t xml:space="preserve">pk299011_NALG25_NAIT25_gen4_c17.wav</t>
  </si>
  <si>
    <t xml:space="preserve">pk299006_XILG_Gen3_c60.wav</t>
  </si>
  <si>
    <t xml:space="preserve">7pk299012_c5.wav</t>
  </si>
  <si>
    <t xml:space="preserve">pk299006_XILG_Gen3_c107.wav</t>
  </si>
  <si>
    <t xml:space="preserve">pk299025_Gen4_c25.wav</t>
  </si>
  <si>
    <t xml:space="preserve">2pk299024_c5.wav</t>
  </si>
  <si>
    <t xml:space="preserve">1pk299024_c1.wav</t>
  </si>
  <si>
    <t xml:space="preserve">3pk299024_c5.wav</t>
  </si>
  <si>
    <t xml:space="preserve">pernod_bpt6k4832f2_c29.wav</t>
  </si>
  <si>
    <t xml:space="preserve">pernod_bpt6k6984parlee_c8.wav</t>
  </si>
  <si>
    <t xml:space="preserve">pk299017_c123.wav</t>
  </si>
  <si>
    <t xml:space="preserve">pk299017_c124.wav</t>
  </si>
  <si>
    <t xml:space="preserve">pk299017_c57.wav</t>
  </si>
  <si>
    <t xml:space="preserve">pk299017_c65.wav</t>
  </si>
  <si>
    <t xml:space="preserve">pk299013_c133.wav</t>
  </si>
  <si>
    <t xml:space="preserve">pk299013_c146.wav</t>
  </si>
  <si>
    <t xml:space="preserve">pk299013_c28.wav</t>
  </si>
  <si>
    <t xml:space="preserve">pk299013_c59.wav</t>
  </si>
  <si>
    <t xml:space="preserve">DP01_BDF62_c45.wav</t>
  </si>
  <si>
    <t xml:space="preserve">pk299006_XILG_Gen3_c125.wav</t>
  </si>
  <si>
    <t xml:space="preserve">pk299006_XILG_Gen3_c57.wav</t>
  </si>
  <si>
    <t xml:space="preserve">pk299013_c110.wav</t>
  </si>
  <si>
    <t xml:space="preserve">pk299013_c19.wav</t>
  </si>
  <si>
    <t xml:space="preserve">pk299013_c42.wav</t>
  </si>
  <si>
    <t xml:space="preserve">1990s_Aliye_Rona_c7</t>
  </si>
  <si>
    <t xml:space="preserve">aliye_act</t>
  </si>
  <si>
    <t xml:space="preserve">1962_Nazım_Hikmet_c7</t>
  </si>
  <si>
    <t xml:space="preserve">pk299006_XILG_Gen3_c64.wav</t>
  </si>
  <si>
    <t xml:space="preserve">pk299025_Gen4_c43.wav</t>
  </si>
  <si>
    <t xml:space="preserve">Male_43_3_conversational_Athens_c71.wav</t>
  </si>
  <si>
    <t xml:space="preserve">pk299004_Gen4_c23.wav</t>
  </si>
  <si>
    <t xml:space="preserve">pk299023_NANK19_gen4_c4.wav</t>
  </si>
  <si>
    <t xml:space="preserve">1937_ataturk_c5.wav</t>
  </si>
  <si>
    <t xml:space="preserve">pk299006_XILG_Gen3_c94.wav</t>
  </si>
  <si>
    <t xml:space="preserve">misti_c29.wav</t>
  </si>
  <si>
    <t xml:space="preserve">MistiM</t>
  </si>
  <si>
    <t xml:space="preserve">pernod_bpt6k6984parlee_c14.wav</t>
  </si>
  <si>
    <t xml:space="preserve">pk299017_c113.wav</t>
  </si>
  <si>
    <t xml:space="preserve">pk299017_c48.wav</t>
  </si>
  <si>
    <t xml:space="preserve">pk299013_c199.wav</t>
  </si>
  <si>
    <t xml:space="preserve">1937_ataturk_c11.wav</t>
  </si>
  <si>
    <t xml:space="preserve">1970s_istanbul_soldier_sami_mono_c4</t>
  </si>
  <si>
    <t xml:space="preserve">pk299005_Gen4_c23.wav</t>
  </si>
  <si>
    <t xml:space="preserve">1pk299024_c6.wav</t>
  </si>
  <si>
    <t xml:space="preserve">pk299013_c175.wav</t>
  </si>
  <si>
    <t xml:space="preserve">DP01_BDF62_c143.wav</t>
  </si>
  <si>
    <t xml:space="preserve">BDM61</t>
  </si>
  <si>
    <t xml:space="preserve">DP01_BDF62_c29.wav</t>
  </si>
  <si>
    <t xml:space="preserve">pk299006_XILG_Gen3_c92.wav</t>
  </si>
  <si>
    <t xml:space="preserve">7pk299012_c9.wav</t>
  </si>
  <si>
    <t xml:space="preserve">EMTR097_c14.wav</t>
  </si>
  <si>
    <t xml:space="preserve">pk299011_NALG25_NAIT25_gen4_c18.wav</t>
  </si>
  <si>
    <t xml:space="preserve">pkNALG25</t>
  </si>
  <si>
    <t xml:space="preserve">1950s_author_istanbul_radio_c4.wav</t>
  </si>
  <si>
    <t xml:space="preserve">resat_author</t>
  </si>
  <si>
    <t xml:space="preserve">pk299006_XILG_Gen3_c118.wav</t>
  </si>
  <si>
    <t xml:space="preserve">RitorThemosL025_c1.wav</t>
  </si>
  <si>
    <t xml:space="preserve">1937_ataturk_c25.wav</t>
  </si>
  <si>
    <t xml:space="preserve">pk299001_Gen4_c14.wav</t>
  </si>
  <si>
    <t xml:space="preserve">pk299005_Gen4_c43.wav</t>
  </si>
  <si>
    <t xml:space="preserve">pk299006_XILG_Gen3_c104.wav</t>
  </si>
  <si>
    <t xml:space="preserve">pernod_bpt6k6984parlee_c29.wav</t>
  </si>
  <si>
    <t xml:space="preserve">pk299017_c121.wav</t>
  </si>
  <si>
    <t xml:space="preserve">pk299017_c143.wav</t>
  </si>
  <si>
    <t xml:space="preserve">pk299032_c11.wav</t>
  </si>
  <si>
    <t xml:space="preserve">pk299032_c25.wav</t>
  </si>
  <si>
    <t xml:space="preserve">DP01_BDF62_c139.wav</t>
  </si>
  <si>
    <t xml:space="preserve">DP01_BDF62_c163.wav</t>
  </si>
  <si>
    <t xml:space="preserve">DP01_BDF62_c61.wav</t>
  </si>
  <si>
    <t xml:space="preserve">DP02_PKF76_c22.wav</t>
  </si>
  <si>
    <t xml:space="preserve">pk299028_Gen4_c28.wav</t>
  </si>
  <si>
    <t xml:space="preserve">EMEL094_c17.wav</t>
  </si>
  <si>
    <t xml:space="preserve">3pk299012_c17.wav</t>
  </si>
  <si>
    <t xml:space="preserve">pk299006_XILG_Gen3_c31.wav</t>
  </si>
  <si>
    <t xml:space="preserve">2pk299024_c8.wav</t>
  </si>
  <si>
    <t xml:space="preserve">pk299004_Gen4_c21.wav</t>
  </si>
  <si>
    <t xml:space="preserve">EMTR093_c10.wav</t>
  </si>
  <si>
    <t xml:space="preserve">pk299006_XILG_Gen3_c102.wav</t>
  </si>
  <si>
    <t xml:space="preserve">pk299006_XILG_Gen3_c52.wav</t>
  </si>
  <si>
    <t xml:space="preserve">pk299006_XILG_Gen3_c49.wav</t>
  </si>
  <si>
    <t xml:space="preserve">2pk299024_c4.wav</t>
  </si>
  <si>
    <t xml:space="preserve">pk299025_Gen4_c6.wav</t>
  </si>
  <si>
    <t xml:space="preserve">pkNAPP19</t>
  </si>
  <si>
    <t xml:space="preserve">Female_60_3_conversational_Athens_c14.wav</t>
  </si>
  <si>
    <t xml:space="preserve">pk299006_XILG_Gen3_c109.wav</t>
  </si>
  <si>
    <t xml:space="preserve">dada1959_c57.wav</t>
  </si>
  <si>
    <t xml:space="preserve">dada_F1</t>
  </si>
  <si>
    <t xml:space="preserve">Female_60_3_conversational_Athens_c50.wav</t>
  </si>
  <si>
    <t xml:space="preserve">Male_69_1_conversational_Athens_c28.wav</t>
  </si>
  <si>
    <t xml:space="preserve">pk299004_Gen4_c31.wav</t>
  </si>
  <si>
    <t xml:space="preserve">pernod_bpt6k6984parlee_c11.wav</t>
  </si>
  <si>
    <t xml:space="preserve">pk299017_c109.wav</t>
  </si>
  <si>
    <t xml:space="preserve">pk299017_c131.wav</t>
  </si>
  <si>
    <t xml:space="preserve">pk299017_c18.wav</t>
  </si>
  <si>
    <t xml:space="preserve">pk299013_c27.wav</t>
  </si>
  <si>
    <t xml:space="preserve">DP01_BDF62_c88.wav</t>
  </si>
  <si>
    <t xml:space="preserve">DP02_PKF76_c27.wav</t>
  </si>
  <si>
    <t xml:space="preserve">DP02_PKF76_c43.wav</t>
  </si>
  <si>
    <t xml:space="preserve">DP02_PKF76_c48.wav</t>
  </si>
  <si>
    <t xml:space="preserve">DP02_PKF76_c8.wav</t>
  </si>
  <si>
    <t xml:space="preserve">EMTR092_c15.wav</t>
  </si>
  <si>
    <t xml:space="preserve">doegen_story_1_c8.wav</t>
  </si>
  <si>
    <t xml:space="preserve">1970s_istanbul_locals_mono_c21</t>
  </si>
  <si>
    <t xml:space="preserve">m_35_ist_mono_presenter</t>
  </si>
  <si>
    <t xml:space="preserve">pk299006_XILG_Gen3_c39.wav</t>
  </si>
  <si>
    <t xml:space="preserve">pk299025_Gen4_c58.wav</t>
  </si>
  <si>
    <t xml:space="preserve">pk299025_Gen4_c29.wav</t>
  </si>
  <si>
    <t xml:space="preserve">6pk299012_c2.wav</t>
  </si>
  <si>
    <t xml:space="preserve">pk299013_c193.wav</t>
  </si>
  <si>
    <t xml:space="preserve">DP01_BDF62_c26.wav</t>
  </si>
  <si>
    <t xml:space="preserve">DP01_BDF62_c5.wav</t>
  </si>
  <si>
    <t xml:space="preserve">pk299023_NANK19_gen4_c9.wav</t>
  </si>
  <si>
    <t xml:space="preserve">pk299006_XILG_Gen3_c119.wav</t>
  </si>
  <si>
    <t xml:space="preserve">1970s_istanbul_locals_mono_c11</t>
  </si>
  <si>
    <t xml:space="preserve">pk299006_XILG_Gen3_c50.wav</t>
  </si>
  <si>
    <t xml:space="preserve">Female_60_3_conversational_Athens_c52.wav</t>
  </si>
  <si>
    <t xml:space="preserve">pk299005_Gen4_c10.wav</t>
  </si>
  <si>
    <t xml:space="preserve">pk299025_Gen4_c33.wav</t>
  </si>
  <si>
    <t xml:space="preserve">EMTR091_c5.wav</t>
  </si>
  <si>
    <t xml:space="preserve">3pk299031_NAPT33_Gen4_c8.wav</t>
  </si>
  <si>
    <t xml:space="preserve">pkNAPT33</t>
  </si>
  <si>
    <t xml:space="preserve">pk299004_Gen4_c9.wav</t>
  </si>
  <si>
    <t xml:space="preserve">1pk299012_c3.wav</t>
  </si>
  <si>
    <t xml:space="preserve">Male_69_1_conversational_Athens_c22.wav</t>
  </si>
  <si>
    <t xml:space="preserve">pk299006_XILG_Gen3_c25.wav</t>
  </si>
  <si>
    <t xml:space="preserve">pk299004_Gen4_c29.wav</t>
  </si>
  <si>
    <t xml:space="preserve">1962_Nazım_Hikmet_c4</t>
  </si>
  <si>
    <t xml:space="preserve">5pk299012_c8.wav</t>
  </si>
  <si>
    <t xml:space="preserve">EMEL096_c4.wav</t>
  </si>
  <si>
    <t xml:space="preserve">pk299006_XILG_Gen3_c96.wav</t>
  </si>
  <si>
    <t xml:space="preserve">despoina_c2.wav</t>
  </si>
  <si>
    <t xml:space="preserve">DespoinF</t>
  </si>
  <si>
    <t xml:space="preserve">pernod_bpt6k4832f2_c6.wav</t>
  </si>
  <si>
    <t xml:space="preserve">pk299032_c118.wav</t>
  </si>
  <si>
    <t xml:space="preserve">pk299032_c14.wav</t>
  </si>
  <si>
    <t xml:space="preserve">pk299013_c21.wav</t>
  </si>
  <si>
    <t xml:space="preserve">DP01_BDF62_c129.wav</t>
  </si>
  <si>
    <t xml:space="preserve">pk299025_Gen4_c38.wav</t>
  </si>
  <si>
    <t xml:space="preserve">pk299006_XILG_Gen3_c53.wav</t>
  </si>
  <si>
    <t xml:space="preserve">1932_ataturk_c19_mono.wav</t>
  </si>
  <si>
    <t xml:space="preserve">pk299025_Gen4_c52.wav</t>
  </si>
  <si>
    <t xml:space="preserve">1970s_istanbul_comedian_mono_c4</t>
  </si>
  <si>
    <t xml:space="preserve">pk299017_c41.wav</t>
  </si>
  <si>
    <t xml:space="preserve">DP01_BDF62_c1.wav</t>
  </si>
  <si>
    <t xml:space="preserve">DP01_BDF62_c120.wav</t>
  </si>
  <si>
    <t xml:space="preserve">DP01_BDF62_c149.wav</t>
  </si>
  <si>
    <t xml:space="preserve">pk299006_XILG_Gen3_c36.wav</t>
  </si>
  <si>
    <t xml:space="preserve">pk299006_XILG_Gen3_c80.wav</t>
  </si>
  <si>
    <t xml:space="preserve">pk299025_Gen4_c4.wav</t>
  </si>
  <si>
    <t xml:space="preserve">1pk299012_c14.wav</t>
  </si>
  <si>
    <t xml:space="preserve">pk299006_XILG_Gen3_c88.wav</t>
  </si>
  <si>
    <t xml:space="preserve">Male_43_3_conversational_Athens_c79.wav</t>
  </si>
  <si>
    <t xml:space="preserve">1pk299024_c13.wav</t>
  </si>
  <si>
    <t xml:space="preserve">1pk299031_NAPT33_Gen4_c1.wav</t>
  </si>
  <si>
    <t xml:space="preserve">1970s_istanbul_soldier_sami_mono_c9</t>
  </si>
  <si>
    <t xml:space="preserve">3pk299031_NAPT33_Gen4_c7.wav</t>
  </si>
  <si>
    <t xml:space="preserve">1970s_poet_istanbul_c19</t>
  </si>
  <si>
    <t xml:space="preserve">cemal_poet</t>
  </si>
  <si>
    <t xml:space="preserve">2pk299024_c7.wav</t>
  </si>
  <si>
    <t xml:space="preserve">6pk299012_c5.wav</t>
  </si>
  <si>
    <t xml:space="preserve">pk299001_Gen4_c15.wav</t>
  </si>
  <si>
    <t xml:space="preserve">EMTR097_c39.wav</t>
  </si>
  <si>
    <t xml:space="preserve">despoina_c4.wav</t>
  </si>
  <si>
    <t xml:space="preserve">pernod_bpt6k1052f2_c7.wav</t>
  </si>
  <si>
    <t xml:space="preserve">pernod_bpt6k6984parlee_c26.wav</t>
  </si>
  <si>
    <t xml:space="preserve">pernod_bpt6k6984parlee_c27.wav</t>
  </si>
  <si>
    <t xml:space="preserve">pk299017_c135.wav</t>
  </si>
  <si>
    <t xml:space="preserve">pk299017_c152.wav</t>
  </si>
  <si>
    <t xml:space="preserve">pk299017_c15.wav</t>
  </si>
  <si>
    <t xml:space="preserve">pk299013_c195.wav</t>
  </si>
  <si>
    <t xml:space="preserve">DP01_BDF62_c103.wav</t>
  </si>
  <si>
    <t xml:space="preserve">DP01_BDF62_c123.wav</t>
  </si>
  <si>
    <t xml:space="preserve">DP01_BDF62_c164.wav</t>
  </si>
  <si>
    <t xml:space="preserve">DP01_BDF62_c44.wav</t>
  </si>
  <si>
    <t xml:space="preserve">EMTR093_c0.wav</t>
  </si>
  <si>
    <t xml:space="preserve">1970s_istanbul_locals_mono_c35</t>
  </si>
  <si>
    <t xml:space="preserve">m_35_ist_mono6</t>
  </si>
  <si>
    <t xml:space="preserve">1970s_BlackSeaRegionAccent_BoatDriver_mono_c2.wav</t>
  </si>
  <si>
    <t xml:space="preserve">boat_driver</t>
  </si>
  <si>
    <t xml:space="preserve">7pk299012_c4.wav</t>
  </si>
  <si>
    <t xml:space="preserve">6pk299012_c7.wav</t>
  </si>
  <si>
    <t xml:space="preserve">EMEL093_c2.wav</t>
  </si>
  <si>
    <t xml:space="preserve">pk299013_c192.wav</t>
  </si>
  <si>
    <t xml:space="preserve">DP01_BDF62_c93.wav</t>
  </si>
  <si>
    <t xml:space="preserve">1970s_istanbul_comedian_mono_c6</t>
  </si>
  <si>
    <t xml:space="preserve">pk299025_Gen4_c30.wav</t>
  </si>
  <si>
    <t xml:space="preserve">4pk299012_c1.wav</t>
  </si>
  <si>
    <t xml:space="preserve">4pk299024_c23.wav</t>
  </si>
  <si>
    <t xml:space="preserve">pk299006_XILG_Gen3_c93.wav</t>
  </si>
  <si>
    <t xml:space="preserve">pk299006_XILG_Gen3_c67.wav</t>
  </si>
  <si>
    <t xml:space="preserve">Female_60_3_conversational_Athens_c26.wav</t>
  </si>
  <si>
    <t xml:space="preserve">Female_60_3_conversational_Athens_c42.wav</t>
  </si>
  <si>
    <t xml:space="preserve">pk299006_XILG_Gen3_c17.wav</t>
  </si>
  <si>
    <t xml:space="preserve">pk299001_Gen4_c9.wav</t>
  </si>
  <si>
    <t xml:space="preserve">1pk299012_c2.wav</t>
  </si>
  <si>
    <t xml:space="preserve">EMTR097_c27.wav</t>
  </si>
  <si>
    <t xml:space="preserve">pk299025_Gen4_c62.wav</t>
  </si>
  <si>
    <t xml:space="preserve">Male_69_1_conversational_Athens_c47.wav</t>
  </si>
  <si>
    <t xml:space="preserve">1960_unknown_Safiye Ayla_radio_c22</t>
  </si>
  <si>
    <t xml:space="preserve">pk299025_Gen4_c22.wav</t>
  </si>
  <si>
    <t xml:space="preserve">pk299025_Gen4_c65.wav</t>
  </si>
  <si>
    <t xml:space="preserve">pk299004_Gen4_c28.wav</t>
  </si>
  <si>
    <t xml:space="preserve">pk299025_Gen4_c45.wav</t>
  </si>
  <si>
    <t xml:space="preserve">4pk299024_c3.wav</t>
  </si>
  <si>
    <t xml:space="preserve">pk299004_Gen4_c34.wav</t>
  </si>
  <si>
    <t xml:space="preserve">pk299028_Gen4_c20.wav</t>
  </si>
  <si>
    <t xml:space="preserve">misti_c14.wav</t>
  </si>
  <si>
    <t xml:space="preserve">pernod_bpt6k4832f2_c19.wav</t>
  </si>
  <si>
    <t xml:space="preserve">pernod_bpt6k6984parlee_c34.wav</t>
  </si>
  <si>
    <t xml:space="preserve">pk299017_c47.wav</t>
  </si>
  <si>
    <t xml:space="preserve">pk299032_c103.wav</t>
  </si>
  <si>
    <t xml:space="preserve">pk299032_c117.wav</t>
  </si>
  <si>
    <t xml:space="preserve">pk299032_c42.wav</t>
  </si>
  <si>
    <t xml:space="preserve">pk299032_c66.wav</t>
  </si>
  <si>
    <t xml:space="preserve">pk299032_c84.wav</t>
  </si>
  <si>
    <t xml:space="preserve">pk299032_c88.wav</t>
  </si>
  <si>
    <t xml:space="preserve">pk299013_c135.wav</t>
  </si>
  <si>
    <t xml:space="preserve">pk299013_c50.wav</t>
  </si>
  <si>
    <t xml:space="preserve">DP01_BDF62_c107.wav</t>
  </si>
  <si>
    <t xml:space="preserve">DP01_BDF62_c130.wav</t>
  </si>
  <si>
    <t xml:space="preserve">DP01_BDF62_c46.wav</t>
  </si>
  <si>
    <t xml:space="preserve">pk299004_Gen4_c43.wav</t>
  </si>
  <si>
    <t xml:space="preserve">2pk299024_c6.wav</t>
  </si>
  <si>
    <t xml:space="preserve">pk299025_Gen4_c10.wav</t>
  </si>
  <si>
    <t xml:space="preserve">pk299004_Gen4_c1.wav</t>
  </si>
  <si>
    <t xml:space="preserve">Aşk_Tadında_cont_rise_37_55_extract.wav</t>
  </si>
  <si>
    <t xml:space="preserve">Tadid_F1</t>
  </si>
  <si>
    <t xml:space="preserve">pk299006_XILG_Gen3_c124.wav</t>
  </si>
  <si>
    <t xml:space="preserve">pk299006_XILG_Gen3_c55.wav</t>
  </si>
  <si>
    <t xml:space="preserve">pk299006_XILG_Gen3_c62.wav</t>
  </si>
  <si>
    <t xml:space="preserve">EMTR093_c9.wav</t>
  </si>
  <si>
    <t xml:space="preserve">pk299004_Gen4_c22.wav</t>
  </si>
  <si>
    <t xml:space="preserve">pk299013_c72.wav</t>
  </si>
  <si>
    <t xml:space="preserve">pk299013_c73.wav</t>
  </si>
  <si>
    <t xml:space="preserve">DP01_BDF62_c124.wav</t>
  </si>
  <si>
    <t xml:space="preserve">EMEL097_c14.wav</t>
  </si>
  <si>
    <t xml:space="preserve">EMTR097_c29.wav</t>
  </si>
  <si>
    <t xml:space="preserve">3pk299012_c20.wav</t>
  </si>
  <si>
    <t xml:space="preserve">pk299006_XILG_Gen3_c85.wav</t>
  </si>
  <si>
    <t xml:space="preserve">pk299006_XILG_Gen3_c45.wav</t>
  </si>
  <si>
    <t xml:space="preserve">3pk299024_c8.wav</t>
  </si>
  <si>
    <t xml:space="preserve">1970s_istanbul_locals_mono_c49</t>
  </si>
  <si>
    <t xml:space="preserve">pk299025_Gen4_c15.wav</t>
  </si>
  <si>
    <t xml:space="preserve">1932_ataturk_c34_mono.wav</t>
  </si>
  <si>
    <t xml:space="preserve">Male_43_3_conversational_Athens_c28.wav</t>
  </si>
  <si>
    <t xml:space="preserve">Male_43_3_conversational_Athens_c76.wav</t>
  </si>
  <si>
    <t xml:space="preserve">RitorThemosL024_c2.wav</t>
  </si>
  <si>
    <t xml:space="preserve">doegen_song_2_c10.wav</t>
  </si>
  <si>
    <t xml:space="preserve">pk299011_NALK5X_Gen3_c3.wav</t>
  </si>
  <si>
    <t xml:space="preserve">pkNALK55</t>
  </si>
  <si>
    <t xml:space="preserve">pk299005_Gen4_c30.wav</t>
  </si>
  <si>
    <t xml:space="preserve">pk299006_XILG_Gen3_c70.wav</t>
  </si>
  <si>
    <t xml:space="preserve">pk299006_XILG_Gen3_c78.wav</t>
  </si>
  <si>
    <t xml:space="preserve">1932_ataturk_c45_mono.wav</t>
  </si>
  <si>
    <t xml:space="preserve">4pk299024_c11.wav</t>
  </si>
  <si>
    <t xml:space="preserve">Male_43_3_conversational_Athens_c65.wav</t>
  </si>
  <si>
    <t xml:space="preserve">RitorThemosL034_c2.wav</t>
  </si>
  <si>
    <t xml:space="preserve">4pk299024_c28.wav</t>
  </si>
  <si>
    <t xml:space="preserve">pk299029_Gen4_c16.wav</t>
  </si>
  <si>
    <t xml:space="preserve">pkNASC17</t>
  </si>
  <si>
    <t xml:space="preserve">EMTR097_c37.wav</t>
  </si>
  <si>
    <t xml:space="preserve">EMTR097_c16.wav</t>
  </si>
  <si>
    <t xml:space="preserve">1pk299012_c1.wav</t>
  </si>
  <si>
    <t xml:space="preserve">8pk299012_c12.wav</t>
  </si>
  <si>
    <t xml:space="preserve">pk299005_Gen4_c13.wav</t>
  </si>
  <si>
    <t xml:space="preserve">pernod_bpt6k4832f2_c2.wav</t>
  </si>
  <si>
    <t xml:space="preserve">pernod_bpt6k6984parlee_c23.wav</t>
  </si>
  <si>
    <t xml:space="preserve">pk299017_c90.wav</t>
  </si>
  <si>
    <t xml:space="preserve">pk299017_c92.wav</t>
  </si>
  <si>
    <t xml:space="preserve">pk299017_c9.wav</t>
  </si>
  <si>
    <t xml:space="preserve">pk299032_c16.wav</t>
  </si>
  <si>
    <t xml:space="preserve">pk299032_c59.wav</t>
  </si>
  <si>
    <t xml:space="preserve">pk299032_c67.wav</t>
  </si>
  <si>
    <t xml:space="preserve">pk299013_c138.wav</t>
  </si>
  <si>
    <t xml:space="preserve">pk299013_c26.wav</t>
  </si>
  <si>
    <t xml:space="preserve">pk299013_c67.wav</t>
  </si>
  <si>
    <t xml:space="preserve">DP01_BDF62_c134.wav</t>
  </si>
  <si>
    <t xml:space="preserve">pk299011_NALG25_NAIT25_gen4_c15.wav</t>
  </si>
  <si>
    <t xml:space="preserve">EMTR095_c7.wav</t>
  </si>
  <si>
    <t xml:space="preserve">1970s_istanbul_locals_mono_c39</t>
  </si>
  <si>
    <t xml:space="preserve">pk299006_XILG_Gen3_c111.wav</t>
  </si>
  <si>
    <t xml:space="preserve">pk299028_Gen4_c27.wav</t>
  </si>
  <si>
    <t xml:space="preserve">pk299025_Gen4_c69.wav</t>
  </si>
  <si>
    <t xml:space="preserve">Aşk_Tadında_cont_rise_93_18_extract1.wav</t>
  </si>
  <si>
    <t xml:space="preserve">1932_ataturk_c26_mono.wav</t>
  </si>
  <si>
    <t xml:space="preserve">pk299004_Gen4_c19.wav</t>
  </si>
  <si>
    <t xml:space="preserve">EMEL096_c17.wav</t>
  </si>
  <si>
    <t xml:space="preserve">pk299017_c79.wav</t>
  </si>
  <si>
    <t xml:space="preserve">pk299032_c62.wav</t>
  </si>
  <si>
    <t xml:space="preserve">pk299032_c82.wav</t>
  </si>
  <si>
    <t xml:space="preserve">pk299013_c154.wav</t>
  </si>
  <si>
    <t xml:space="preserve">pk299013_c196.wav</t>
  </si>
  <si>
    <t xml:space="preserve">pk299013_c96.wav</t>
  </si>
  <si>
    <t xml:space="preserve">DP01_BDF62_c52.wav</t>
  </si>
  <si>
    <t xml:space="preserve">DP01_BDF62_c87.wav</t>
  </si>
  <si>
    <t xml:space="preserve">pk299011_NALG25_NAIT25_gen4_c13.wav</t>
  </si>
  <si>
    <t xml:space="preserve">2pk299012_c10.wav</t>
  </si>
  <si>
    <t xml:space="preserve">pk299006_XILG_Gen3_c28.wav</t>
  </si>
  <si>
    <t xml:space="preserve">EMEL092_c13.wav</t>
  </si>
  <si>
    <t xml:space="preserve">Male_69_1_conversational_Athens_c11.wav</t>
  </si>
  <si>
    <t xml:space="preserve">5pk299032_NAPG39_Gen3_c2.wav</t>
  </si>
  <si>
    <t xml:space="preserve">pkNAPG39</t>
  </si>
  <si>
    <t xml:space="preserve">doegen_story_3_c10.wav</t>
  </si>
  <si>
    <t xml:space="preserve">pk299006_XILG_Gen3_c108.wav</t>
  </si>
  <si>
    <t xml:space="preserve">pk299025_Gen4_c13.wav</t>
  </si>
  <si>
    <t xml:space="preserve">EMTR097_c8.wav</t>
  </si>
  <si>
    <t xml:space="preserve">4pk299012_c10.wav</t>
  </si>
  <si>
    <t xml:space="preserve">EMTR092_c14.wav</t>
  </si>
  <si>
    <t xml:space="preserve">3pk299012_c7.wav</t>
  </si>
  <si>
    <t xml:space="preserve">pk299006_XILG_Gen3_c121.wav</t>
  </si>
  <si>
    <t xml:space="preserve">7pk299012_c16.wav</t>
  </si>
  <si>
    <t xml:space="preserve">1932_ataturk_c39_mono.wav</t>
  </si>
  <si>
    <t xml:space="preserve">6pk299012_c3.wav</t>
  </si>
  <si>
    <t xml:space="preserve">pk299023_NANK19_gen4_c26.wav</t>
  </si>
  <si>
    <t xml:space="preserve">EMEL092_c7.wav</t>
  </si>
  <si>
    <t xml:space="preserve">Male_43_3_conversational_Athens_c127.wav</t>
  </si>
  <si>
    <t xml:space="preserve">pk299004_Gen4_c3.wav</t>
  </si>
  <si>
    <t xml:space="preserve">1975_manisa_poli_c2</t>
  </si>
  <si>
    <t xml:space="preserve">8pk299012_c11.wav</t>
  </si>
  <si>
    <t xml:space="preserve">EMTR097_c33.wav</t>
  </si>
  <si>
    <t xml:space="preserve">pk299006_XILG_Gen3_c116.wav</t>
  </si>
  <si>
    <t xml:space="preserve">1932_ataturk_c21_mono.wav</t>
  </si>
  <si>
    <t xml:space="preserve">2pk299012_c15.wav</t>
  </si>
  <si>
    <t xml:space="preserve">EMEL092_c8.wav</t>
  </si>
  <si>
    <t xml:space="preserve">misti_c12.wav</t>
  </si>
  <si>
    <t xml:space="preserve">pernod_bpt6k6984parlee_c36.wav</t>
  </si>
  <si>
    <t xml:space="preserve">pernod_bpt6k6984parlee_c7.wav</t>
  </si>
  <si>
    <t xml:space="preserve">pk299017_c132.wav</t>
  </si>
  <si>
    <t xml:space="preserve">pk299017_c144.wav</t>
  </si>
  <si>
    <t xml:space="preserve">pk299017_c51.wav</t>
  </si>
  <si>
    <t xml:space="preserve">pk299032_c35.wav</t>
  </si>
  <si>
    <t xml:space="preserve">pk299032_c79.wav</t>
  </si>
  <si>
    <t xml:space="preserve">pk299013_c121.wav</t>
  </si>
  <si>
    <t xml:space="preserve">pk299013_c153.wav</t>
  </si>
  <si>
    <t xml:space="preserve">pk299013_c179.wav</t>
  </si>
  <si>
    <t xml:space="preserve">DP01_BDF62_c110.wav</t>
  </si>
  <si>
    <t xml:space="preserve">DP01_BDF62_c32.wav</t>
  </si>
  <si>
    <t xml:space="preserve">DP01_BDF62_c60.wav</t>
  </si>
  <si>
    <t xml:space="preserve">DP02_PKF76_c0.wav</t>
  </si>
  <si>
    <t xml:space="preserve">DP02_PKF76_c35.wav</t>
  </si>
  <si>
    <t xml:space="preserve">DP02_PKF76_c47.wav</t>
  </si>
  <si>
    <t xml:space="preserve">pk299005_Gen4_c31.wav</t>
  </si>
  <si>
    <t xml:space="preserve">dada1959_c1.wav</t>
  </si>
  <si>
    <t xml:space="preserve">dada_M1</t>
  </si>
  <si>
    <t xml:space="preserve">5pk299024_NAGT61_c2.wav</t>
  </si>
  <si>
    <t xml:space="preserve">dada1959_c3.wav</t>
  </si>
  <si>
    <t xml:space="preserve">pk299005_Gen4_c2.wav</t>
  </si>
  <si>
    <t xml:space="preserve">EMTR097_c2.wav</t>
  </si>
  <si>
    <t xml:space="preserve">EMTR096_c8.wav</t>
  </si>
  <si>
    <t xml:space="preserve">pk299004_Gen4_c12.wav</t>
  </si>
  <si>
    <t xml:space="preserve">pk299004_Gen4_c13.wav</t>
  </si>
  <si>
    <t xml:space="preserve">pk299025_Gen4_c26.wav</t>
  </si>
  <si>
    <t xml:space="preserve">pernod_bpt6k4832f2_c12.wav</t>
  </si>
  <si>
    <t xml:space="preserve">pk299032_c37.wav</t>
  </si>
  <si>
    <t xml:space="preserve">pk299013_c155.wav</t>
  </si>
  <si>
    <t xml:space="preserve">pk299013_c178.wav</t>
  </si>
  <si>
    <t xml:space="preserve">pk299013_c34.wav</t>
  </si>
  <si>
    <t xml:space="preserve">pk299013_c45.wav</t>
  </si>
  <si>
    <t xml:space="preserve">pk299013_c69.wav</t>
  </si>
  <si>
    <t xml:space="preserve">pk299013_c82.wav</t>
  </si>
  <si>
    <t xml:space="preserve">DP01_BDF62_c135.wav</t>
  </si>
  <si>
    <t xml:space="preserve">DP02_PKF76_c11.wav</t>
  </si>
  <si>
    <t xml:space="preserve">pk299025_Gen4_c35.wav</t>
  </si>
  <si>
    <t xml:space="preserve">pk299001_Gen4_c10.wav</t>
  </si>
  <si>
    <t xml:space="preserve">1970s_istanbul_servant_ataturk_c25</t>
  </si>
  <si>
    <t xml:space="preserve">ibra_servant</t>
  </si>
  <si>
    <t xml:space="preserve">1970s_istanbul_soldier_sami_mono_c12</t>
  </si>
  <si>
    <t xml:space="preserve">pk299028_Gen4_c11.wav</t>
  </si>
  <si>
    <t xml:space="preserve">pk299006_XILG_Gen3_c123.wav</t>
  </si>
  <si>
    <t xml:space="preserve">EMEL091_c2.wav</t>
  </si>
  <si>
    <t xml:space="preserve">EMTR097_c30.wav</t>
  </si>
  <si>
    <t xml:space="preserve">liza_toskase_c54.wav</t>
  </si>
  <si>
    <t xml:space="preserve">liz_M1</t>
  </si>
  <si>
    <t xml:space="preserve">1970s_istanbul_servant_ataturk_c57</t>
  </si>
  <si>
    <t xml:space="preserve">Female_60_3_conversational_Athens_c10.wav</t>
  </si>
  <si>
    <t xml:space="preserve">Female_60_3_conversational_Athens_c49.wav</t>
  </si>
  <si>
    <t xml:space="preserve">Male_69_1_conversational_Athens_c1.wav</t>
  </si>
  <si>
    <t xml:space="preserve">RitorThemosL038_c0.wav</t>
  </si>
  <si>
    <t xml:space="preserve">pk299011_NALG25_NAIT25_gen4_c4.wav</t>
  </si>
  <si>
    <t xml:space="preserve">pk299006_XILG_Gen3_c106.wav</t>
  </si>
  <si>
    <t xml:space="preserve">1960_aydin_politician_mono_c2</t>
  </si>
  <si>
    <t xml:space="preserve">pk299025_Gen4_c3.wav</t>
  </si>
  <si>
    <t xml:space="preserve">4pk299024_c12.wav</t>
  </si>
  <si>
    <t xml:space="preserve">Female_60_3_conversational_Athens_c1.wav</t>
  </si>
  <si>
    <t xml:space="preserve">pk299001_Gen4_c3.wav</t>
  </si>
  <si>
    <t xml:space="preserve">pk299001_Gen4_c6.wav</t>
  </si>
  <si>
    <t xml:space="preserve">EMTR096_c4.wav</t>
  </si>
  <si>
    <t xml:space="preserve">Male_69_1_conversational_Athens_c66.wav</t>
  </si>
  <si>
    <t xml:space="preserve">RitorThemosL034_c1.wav</t>
  </si>
  <si>
    <t xml:space="preserve">1934_movie_c34.wav</t>
  </si>
  <si>
    <t xml:space="preserve">m_33_movie</t>
  </si>
  <si>
    <t xml:space="preserve">pk299029_Gen4_c2.wav</t>
  </si>
  <si>
    <t xml:space="preserve">EMEL094_c6.wav</t>
  </si>
  <si>
    <t xml:space="preserve">EMEL_m</t>
  </si>
  <si>
    <t xml:space="preserve">pk299025_Gen4_c11.wav</t>
  </si>
  <si>
    <t xml:space="preserve">1932_ataturk_c44_mono.wav</t>
  </si>
  <si>
    <t xml:space="preserve">pk299006_XILG_Gen3_c48.wav</t>
  </si>
  <si>
    <t xml:space="preserve">pernod_bpt6k1052f2_c4a.wav</t>
  </si>
  <si>
    <t xml:space="preserve">pernod_bpt6k4832f2_c12a.wav</t>
  </si>
  <si>
    <t xml:space="preserve">pernod_bpt6k6984parlee_c9.wav</t>
  </si>
  <si>
    <t xml:space="preserve">pk299017_c130.wav</t>
  </si>
  <si>
    <t xml:space="preserve">pk299017_c39.wav</t>
  </si>
  <si>
    <t xml:space="preserve">pk299032_c112.wav</t>
  </si>
  <si>
    <t xml:space="preserve">pk299032_c47.wav</t>
  </si>
  <si>
    <t xml:space="preserve">pk299013_c139.wav</t>
  </si>
  <si>
    <t xml:space="preserve">pk299013_c140.wav</t>
  </si>
  <si>
    <t xml:space="preserve">DP01_BDF62_c133.wav</t>
  </si>
  <si>
    <t xml:space="preserve">DP01_BDF62_c17.wav</t>
  </si>
  <si>
    <t xml:space="preserve">DP01_BDF62_c76.wav</t>
  </si>
  <si>
    <t xml:space="preserve">DP02_PKF76_c12.wav</t>
  </si>
  <si>
    <t xml:space="preserve">DP02_PKF76_c24.wav</t>
  </si>
  <si>
    <t xml:space="preserve">4pk299024_c25.wav</t>
  </si>
  <si>
    <t xml:space="preserve">EMEL094_c23.wav</t>
  </si>
  <si>
    <t xml:space="preserve">4pk299024_c26.wav</t>
  </si>
  <si>
    <t xml:space="preserve">pk299029_Gen4_c7.wav</t>
  </si>
  <si>
    <t xml:space="preserve">pkNANP17</t>
  </si>
  <si>
    <t xml:space="preserve">pk299004_Gen4_c44.wav</t>
  </si>
  <si>
    <t xml:space="preserve">EMTR095_c3.wav</t>
  </si>
  <si>
    <t xml:space="preserve">1960_unknown_Safiye Ayla_radio_c17</t>
  </si>
  <si>
    <t xml:space="preserve">doegen_song_1_c10.wav</t>
  </si>
  <si>
    <t xml:space="preserve">m_20_soldier_2</t>
  </si>
  <si>
    <t xml:space="preserve">pk299006_XILG_Gen3_c72.wav</t>
  </si>
  <si>
    <t xml:space="preserve">EMTR091_c10.wav</t>
  </si>
  <si>
    <t xml:space="preserve">Female_60_3_conversational_Athens_c7.wav</t>
  </si>
  <si>
    <t xml:space="preserve">pk299004_Gen4_c17.wav</t>
  </si>
  <si>
    <t xml:space="preserve">4pk299024_c20.wav</t>
  </si>
  <si>
    <t xml:space="preserve">pk299017_c62.wav</t>
  </si>
  <si>
    <t xml:space="preserve">pk299013_c188.wav</t>
  </si>
  <si>
    <t xml:space="preserve">pk299013_c24.wav</t>
  </si>
  <si>
    <t xml:space="preserve">pk299013_c2.wav</t>
  </si>
  <si>
    <t xml:space="preserve">DP01_BDF62_c13.wav</t>
  </si>
  <si>
    <t xml:space="preserve">DP01_BDF62_c33.wav</t>
  </si>
  <si>
    <t xml:space="preserve">DP01_BDF62_c54.wav</t>
  </si>
  <si>
    <t xml:space="preserve">DP01_BDF62_c56.wav</t>
  </si>
  <si>
    <t xml:space="preserve">DP01_BDF62_c64.wav</t>
  </si>
  <si>
    <t xml:space="preserve">DP01_BDF62_c72.wav</t>
  </si>
  <si>
    <t xml:space="preserve">1970s_istanbul_servant_ataturk_c33</t>
  </si>
  <si>
    <t xml:space="preserve">1934_movie_c47.wav</t>
  </si>
  <si>
    <t xml:space="preserve">m_33_movie_1</t>
  </si>
  <si>
    <t xml:space="preserve">7pk299032_NAPG39_Gen3_c2.wav</t>
  </si>
  <si>
    <t xml:space="preserve">1970s_istanbul_soldier_sami_mono_c29</t>
  </si>
  <si>
    <t xml:space="preserve">pk299005_Gen4_c7.wav</t>
  </si>
  <si>
    <t xml:space="preserve">1970s_istanbul_locals_mono_c40</t>
  </si>
  <si>
    <t xml:space="preserve">3pk299024_c10.wav</t>
  </si>
  <si>
    <t xml:space="preserve">1939_hasanali_yucel_c6.wav</t>
  </si>
  <si>
    <t xml:space="preserve">pk299004_Gen4_c30.wav</t>
  </si>
  <si>
    <t xml:space="preserve">elliniki_1959_c27.wav</t>
  </si>
  <si>
    <t xml:space="preserve">ell59_M1</t>
  </si>
  <si>
    <t xml:space="preserve">4pk299024_c29.wav</t>
  </si>
  <si>
    <t xml:space="preserve">1970s_istanbul_comedian_mono_c3</t>
  </si>
  <si>
    <t xml:space="preserve">pk299011_NALG25_NAIT25_gen4_c3.wav</t>
  </si>
  <si>
    <t xml:space="preserve">Male_69_1_conversational_Athens_c74.wav</t>
  </si>
  <si>
    <t xml:space="preserve">1937_ataturk_c22.wav</t>
  </si>
  <si>
    <t xml:space="preserve">pk299005_Gen4_c1.wav</t>
  </si>
  <si>
    <t xml:space="preserve">pk299025_Gen4_c18.wav</t>
  </si>
  <si>
    <t xml:space="preserve">pk299025_Gen4_c16.wav</t>
  </si>
  <si>
    <t xml:space="preserve">pk299006_XILG_Gen3_c99.wav</t>
  </si>
  <si>
    <t xml:space="preserve">doegen_song_1_c8.wav</t>
  </si>
  <si>
    <t xml:space="preserve">pk299006_XILG_Gen3_c127.wav</t>
  </si>
  <si>
    <t xml:space="preserve">pk299005_Gen4_c8.wav</t>
  </si>
  <si>
    <t xml:space="preserve">EMTR092_c10.wav</t>
  </si>
  <si>
    <t xml:space="preserve">pk299006_XILG_Gen3_c1.wav</t>
  </si>
  <si>
    <t xml:space="preserve">1970s_istanbul_locals_mono_c41</t>
  </si>
  <si>
    <t xml:space="preserve">1970s_poet_istanbul_c12</t>
  </si>
  <si>
    <t xml:space="preserve">1980s_trabzon_actor_c2</t>
  </si>
  <si>
    <t xml:space="preserve">tra_act</t>
  </si>
  <si>
    <t xml:space="preserve">pk299005_Gen4_c48.wav</t>
  </si>
  <si>
    <t xml:space="preserve">Female_60_3_conversational_Athens_c0.wav</t>
  </si>
  <si>
    <t xml:space="preserve">pk299025_Gen4_c36.wav</t>
  </si>
  <si>
    <t xml:space="preserve">2000_psychiatrist_ist_c8</t>
  </si>
  <si>
    <t xml:space="preserve">serol_psyc</t>
  </si>
  <si>
    <t xml:space="preserve">EMEL092_c10.wav</t>
  </si>
  <si>
    <t xml:space="preserve">Female_60_3_conversational_Athens_c16.wav</t>
  </si>
  <si>
    <t xml:space="preserve">Male_43_3_conversational_Athens_c96.wav</t>
  </si>
  <si>
    <t xml:space="preserve">1970s_istanbul_servant_ataturk_c39</t>
  </si>
  <si>
    <t xml:space="preserve">SynoikiatoOneiro1961__finalc43.wav</t>
  </si>
  <si>
    <t xml:space="preserve">syn61_F2</t>
  </si>
  <si>
    <t xml:space="preserve">2000_psychiatrist_ist_c28</t>
  </si>
  <si>
    <t xml:space="preserve">1970s_istanbul_servant_ataturk_c54</t>
  </si>
  <si>
    <t xml:space="preserve">pk299006_XILG_Gen3_c110.wav</t>
  </si>
  <si>
    <t xml:space="preserve">1934_movie_c44.wav</t>
  </si>
  <si>
    <t xml:space="preserve">f_15_movie</t>
  </si>
  <si>
    <t xml:space="preserve">EMTR092_c9.wav</t>
  </si>
  <si>
    <t xml:space="preserve">1970s_istanbul_singer_mono_c1</t>
  </si>
  <si>
    <t xml:space="preserve">pk299006_XILG_Gen3_c103.wav</t>
  </si>
  <si>
    <t xml:space="preserve">1990s_Aliye_Rona_c2</t>
  </si>
  <si>
    <t xml:space="preserve">1970s_istanbul_servant_ataturk_c22</t>
  </si>
  <si>
    <t xml:space="preserve">1930_istanbul_c1.wav</t>
  </si>
  <si>
    <t xml:space="preserve">old_radio</t>
  </si>
  <si>
    <t xml:space="preserve">misti_c11.wav</t>
  </si>
  <si>
    <t xml:space="preserve">pernod_bpt6k1052f2_c4b.wav</t>
  </si>
  <si>
    <t xml:space="preserve">pk299017_c120.wav</t>
  </si>
  <si>
    <t xml:space="preserve">pk299017_c134.wav</t>
  </si>
  <si>
    <t xml:space="preserve">pk299017_c141.wav</t>
  </si>
  <si>
    <t xml:space="preserve">pk299017_c82.wav</t>
  </si>
  <si>
    <t xml:space="preserve">pk299017_c94.wav</t>
  </si>
  <si>
    <t xml:space="preserve">pk299032_c91.wav</t>
  </si>
  <si>
    <t xml:space="preserve">pk299032_c98.wav</t>
  </si>
  <si>
    <t xml:space="preserve">pk299013_c187.wav</t>
  </si>
  <si>
    <t xml:space="preserve">pk299013_c198.wav</t>
  </si>
  <si>
    <t xml:space="preserve">pk299013_c64.wav</t>
  </si>
  <si>
    <t xml:space="preserve">DP01_BDF62_c154.wav</t>
  </si>
  <si>
    <t xml:space="preserve">DP01_BDF62_c34.wav</t>
  </si>
  <si>
    <t xml:space="preserve">DP01_BDF62_c59.wav</t>
  </si>
  <si>
    <t xml:space="preserve">pk299006_XILG_Gen3_c112.wav</t>
  </si>
  <si>
    <t xml:space="preserve">1930s_ataturk_c10.wav</t>
  </si>
  <si>
    <t xml:space="preserve">1970s_istanbul_soldier_sami_mono_c19</t>
  </si>
  <si>
    <t xml:space="preserve">2019_izmir_poli_c19</t>
  </si>
  <si>
    <t xml:space="preserve">tunc_poli</t>
  </si>
  <si>
    <t xml:space="preserve">2000_trabzon_locals1_c15</t>
  </si>
  <si>
    <t xml:space="preserve">m_45_tra_loc</t>
  </si>
  <si>
    <t xml:space="preserve">EMTR091_c13.wav</t>
  </si>
  <si>
    <t xml:space="preserve">4pk299024_c24.wav</t>
  </si>
  <si>
    <t xml:space="preserve">pk299004_Gen4_c10.wav</t>
  </si>
  <si>
    <t xml:space="preserve">1970s_istanbul_locals_mono_c1</t>
  </si>
  <si>
    <t xml:space="preserve">m_35_ist_mono1</t>
  </si>
  <si>
    <t xml:space="preserve">pk299023_NANK19_gen4_c7.wav</t>
  </si>
  <si>
    <t xml:space="preserve">EMTR092_c12.wav</t>
  </si>
  <si>
    <t xml:space="preserve">EMTR091_c0.wav</t>
  </si>
  <si>
    <t xml:space="preserve">pk299028_Gen4_c19.wav</t>
  </si>
  <si>
    <t xml:space="preserve">pk299029_Gen4_c8.wav</t>
  </si>
  <si>
    <t xml:space="preserve">EMTR091_c7.wav</t>
  </si>
  <si>
    <t xml:space="preserve">1932_ataturk_c24_mono.wav</t>
  </si>
  <si>
    <t xml:space="preserve">pk299017_c139.wav</t>
  </si>
  <si>
    <t xml:space="preserve">pk299013_c116.wav</t>
  </si>
  <si>
    <t xml:space="preserve">pk299013_c13.wav</t>
  </si>
  <si>
    <t xml:space="preserve">pk299013_c162.wav</t>
  </si>
  <si>
    <t xml:space="preserve">pk299013_c23.wav</t>
  </si>
  <si>
    <t xml:space="preserve">pk299013_c48.wav</t>
  </si>
  <si>
    <t xml:space="preserve">pk299013_c52.wav</t>
  </si>
  <si>
    <t xml:space="preserve">pk299013_c7.wav</t>
  </si>
  <si>
    <t xml:space="preserve">DP01_BDF62_c106.wav</t>
  </si>
  <si>
    <t xml:space="preserve">DP01_BDF62_c160.wav</t>
  </si>
  <si>
    <t xml:space="preserve">DP01_BDF62_c39.wav</t>
  </si>
  <si>
    <t xml:space="preserve">1990s_Aliye_Rona_c3</t>
  </si>
  <si>
    <t xml:space="preserve">pk299006_XILG_Gen3_c38.wav</t>
  </si>
  <si>
    <t xml:space="preserve">1962_Nazım_Hikmet_c2</t>
  </si>
  <si>
    <t xml:space="preserve">pk299006_XILG_Gen3_c14.wav</t>
  </si>
  <si>
    <t xml:space="preserve">doegen_story_1_c10.wav</t>
  </si>
  <si>
    <t xml:space="preserve">4pk299024_c2.wav</t>
  </si>
  <si>
    <t xml:space="preserve">pk299004_Gen4_c14.wav</t>
  </si>
  <si>
    <t xml:space="preserve">pk299006_XILG_Gen3_c65.wav</t>
  </si>
  <si>
    <t xml:space="preserve">EMTR097_c20.wav</t>
  </si>
  <si>
    <t xml:space="preserve">pk299025_Gen4_c47.wav</t>
  </si>
  <si>
    <t xml:space="preserve">5pk299012_c10.wav</t>
  </si>
  <si>
    <t xml:space="preserve">pk299005_Gen4_c22.wav</t>
  </si>
  <si>
    <t xml:space="preserve">Male_69_1_conversational_Athens_c34.wav</t>
  </si>
  <si>
    <t xml:space="preserve">dada1959_c38.wav</t>
  </si>
  <si>
    <t xml:space="preserve">EMEL094_c10.wav</t>
  </si>
  <si>
    <t xml:space="preserve">pk299006_XILG_Gen3_c32.wav</t>
  </si>
  <si>
    <t xml:space="preserve">EMEL097_c3.wav</t>
  </si>
  <si>
    <t xml:space="preserve">pk299028_Gen4_c36.wav</t>
  </si>
  <si>
    <t xml:space="preserve">EMEL094_c11.wav</t>
  </si>
  <si>
    <t xml:space="preserve">1970s_istanbul_locals_mono_c44</t>
  </si>
  <si>
    <t xml:space="preserve">pk299004_Gen4_c18.wav</t>
  </si>
  <si>
    <t xml:space="preserve">EMTR096_c10.wav</t>
  </si>
  <si>
    <t xml:space="preserve">4pk299024_c5.wav</t>
  </si>
  <si>
    <t xml:space="preserve">Male_43_3_conversational_Athens_c148.wav</t>
  </si>
  <si>
    <t xml:space="preserve">pk299025_Gen4_c39.wav</t>
  </si>
  <si>
    <t xml:space="preserve">pk299004_Gen4_c4.wav</t>
  </si>
  <si>
    <t xml:space="preserve">1932_ataturk_c30_mono.wav</t>
  </si>
  <si>
    <t xml:space="preserve">1990s_Aliye_Rona_c12</t>
  </si>
  <si>
    <t xml:space="preserve">1pk299024_c11.wav</t>
  </si>
  <si>
    <t xml:space="preserve">EMEL097_c10.wav</t>
  </si>
  <si>
    <t xml:space="preserve">EMTR096_c16.wav</t>
  </si>
  <si>
    <t xml:space="preserve">6pk299012_c6.wav</t>
  </si>
  <si>
    <t xml:space="preserve">pk299004_Gen4_c8.wav</t>
  </si>
  <si>
    <t xml:space="preserve">1970s_istanbul_singer_mono_c3</t>
  </si>
  <si>
    <t xml:space="preserve">pk299005_Gen4_c24.wav</t>
  </si>
  <si>
    <t xml:space="preserve">pk299025_Gen4_c66.wav</t>
  </si>
  <si>
    <t xml:space="preserve">pk299004_Gen4_c40.wav</t>
  </si>
  <si>
    <t xml:space="preserve">EMTR094_c9.wav</t>
  </si>
  <si>
    <t xml:space="preserve">1970s_unknown_locals_mono_c1</t>
  </si>
  <si>
    <t xml:space="preserve">m_40_unknown_loc</t>
  </si>
  <si>
    <t xml:space="preserve">pk299025_Gen4_c51.wav</t>
  </si>
  <si>
    <t xml:space="preserve">3pk299024_c6.wav</t>
  </si>
  <si>
    <t xml:space="preserve">1970s_istanbul_servant_ataturk_c1</t>
  </si>
  <si>
    <t xml:space="preserve">EMTR097_c17.wav</t>
  </si>
  <si>
    <t xml:space="preserve">dada1959_c65.wav</t>
  </si>
  <si>
    <t xml:space="preserve">EMEL092_c9.wav</t>
  </si>
  <si>
    <t xml:space="preserve">pernod_bpt6k4832f2_c30.wav</t>
  </si>
  <si>
    <t xml:space="preserve">pk299017_c61.wav</t>
  </si>
  <si>
    <t xml:space="preserve">pk299032_c1.wav</t>
  </si>
  <si>
    <t xml:space="preserve">pk299032_c39.wav</t>
  </si>
  <si>
    <t xml:space="preserve">pk299013_c158.wav</t>
  </si>
  <si>
    <t xml:space="preserve">DP01_BDF62_c25.wav</t>
  </si>
  <si>
    <t xml:space="preserve">DP02_PKF76_c18.wav</t>
  </si>
  <si>
    <t xml:space="preserve">EMTR097_c41.wav</t>
  </si>
  <si>
    <t xml:space="preserve">EMTR097_c4.wav</t>
  </si>
  <si>
    <t xml:space="preserve">EMTR097_c34.wav</t>
  </si>
  <si>
    <t xml:space="preserve">pk299005_Gen4_c39.wav</t>
  </si>
  <si>
    <t xml:space="preserve">EMTR092_c6.wav</t>
  </si>
  <si>
    <t xml:space="preserve">dada1959_c9.wav</t>
  </si>
  <si>
    <t xml:space="preserve">dada1959_c56.wav</t>
  </si>
  <si>
    <t xml:space="preserve">pk299025_Gen4_c2.wav</t>
  </si>
  <si>
    <t xml:space="preserve">pk299028_Gen4_c24.wav</t>
  </si>
  <si>
    <t xml:space="preserve">4pk299024_c18.wav</t>
  </si>
  <si>
    <t xml:space="preserve">pernod_bpt6k1052f2_c6.wav</t>
  </si>
  <si>
    <t xml:space="preserve">pk299013_c176.wav</t>
  </si>
  <si>
    <t xml:space="preserve">pk299013_c36.wav</t>
  </si>
  <si>
    <t xml:space="preserve">pk299013_c54.wav</t>
  </si>
  <si>
    <t xml:space="preserve">pk299013_c86.wav</t>
  </si>
  <si>
    <t xml:space="preserve">DP01_BDF62_c10.wav</t>
  </si>
  <si>
    <t xml:space="preserve">DP01_BDF62_c108.wav</t>
  </si>
  <si>
    <t xml:space="preserve">DP01_BDF62_c146.wav</t>
  </si>
  <si>
    <t xml:space="preserve">DP01_BDF62_c152.wav</t>
  </si>
  <si>
    <t xml:space="preserve">DP01_BDF62_c53.wav</t>
  </si>
  <si>
    <t xml:space="preserve">DP01_BDF62_c62.wav</t>
  </si>
  <si>
    <t xml:space="preserve">DP01_BDF62_c69.wav</t>
  </si>
  <si>
    <t xml:space="preserve">DP01_BDF62_c92.wav</t>
  </si>
  <si>
    <t xml:space="preserve">pk299025_Gen4_c53.wav</t>
  </si>
  <si>
    <t xml:space="preserve">6pk299012_c10.wav</t>
  </si>
  <si>
    <t xml:space="preserve">SynoikiatoOneiro1961__finalc42.wav</t>
  </si>
  <si>
    <t xml:space="preserve">syn61_F1</t>
  </si>
  <si>
    <t xml:space="preserve">pk299006_XILG_Gen3_c12.wav</t>
  </si>
  <si>
    <t xml:space="preserve">pk299029_Gen4_c11.wav</t>
  </si>
  <si>
    <t xml:space="preserve">pk299025_Gen4_c31.wav</t>
  </si>
  <si>
    <t xml:space="preserve">7pk299012_c3.wav</t>
  </si>
  <si>
    <t xml:space="preserve">EMEL091_c4.wav</t>
  </si>
  <si>
    <t xml:space="preserve">5pk299024_NAGT61_c1.wav</t>
  </si>
  <si>
    <t xml:space="preserve">2019_izmir_poli_c18</t>
  </si>
  <si>
    <t xml:space="preserve">Female_60_3_conversational_Athens_c17.wav</t>
  </si>
  <si>
    <t xml:space="preserve">Male_69_1_conversational_Athens_c79.wav</t>
  </si>
  <si>
    <t xml:space="preserve">RitorThemosL038_c1.wav</t>
  </si>
  <si>
    <t xml:space="preserve">EMEL092_c19.wav</t>
  </si>
  <si>
    <t xml:space="preserve">alites1958_c24.wav</t>
  </si>
  <si>
    <t xml:space="preserve">alit_M1</t>
  </si>
  <si>
    <t xml:space="preserve">pk299029_Gen4_c3.wav</t>
  </si>
  <si>
    <t xml:space="preserve">1pk299012_c15.wav</t>
  </si>
  <si>
    <t xml:space="preserve">1932_ataturk_c48_mono.wav</t>
  </si>
  <si>
    <t xml:space="preserve">1990s_Aliye_Rona_c4</t>
  </si>
  <si>
    <t xml:space="preserve">pk299005_Gen4_c25.wav</t>
  </si>
  <si>
    <t xml:space="preserve">6pk299012_c1.wav</t>
  </si>
  <si>
    <t xml:space="preserve">EMTR096_c1.wav</t>
  </si>
  <si>
    <t xml:space="preserve">pk299025_Gen4_c48.wav</t>
  </si>
  <si>
    <t xml:space="preserve">Male_43_3_conversational_Athens_c58.wav</t>
  </si>
  <si>
    <t xml:space="preserve">Male_43_3_conversational_Athens_c84.wav</t>
  </si>
  <si>
    <t xml:space="preserve">Male_43_3_conversational_Athens_c147.wav</t>
  </si>
  <si>
    <t xml:space="preserve">RitorThemosL007.wav</t>
  </si>
  <si>
    <t xml:space="preserve">RitorThemosL044_c1.wav</t>
  </si>
  <si>
    <t xml:space="preserve">1970s_istanbul_locals_mono_c29</t>
  </si>
  <si>
    <t xml:space="preserve">m_35_ist_mono5</t>
  </si>
  <si>
    <t xml:space="preserve">2017_journalists_ist_c2</t>
  </si>
  <si>
    <t xml:space="preserve">m_50_jour_1</t>
  </si>
  <si>
    <t xml:space="preserve">5pk299024_NAGT61_c5.wav</t>
  </si>
  <si>
    <t xml:space="preserve">7pk299012_c1.wav</t>
  </si>
  <si>
    <t xml:space="preserve">pk299006_XILG_Gen3_c30.wav</t>
  </si>
  <si>
    <t xml:space="preserve">EMEL096_c15.wav</t>
  </si>
  <si>
    <t xml:space="preserve">1930s_ataturk_c9.wav</t>
  </si>
  <si>
    <t xml:space="preserve">pernod_bpt6k4832f2_c25.wav</t>
  </si>
  <si>
    <t xml:space="preserve">pernod_bpt6k6984parlee_c17.wav</t>
  </si>
  <si>
    <t xml:space="preserve">pernod_bpt6k6984parlee_c25.wav</t>
  </si>
  <si>
    <t xml:space="preserve">pernod_bpt6k6984parlee_c4.wav</t>
  </si>
  <si>
    <t xml:space="preserve">pk299017_c100.wav</t>
  </si>
  <si>
    <t xml:space="preserve">pk299017_c103.wav</t>
  </si>
  <si>
    <t xml:space="preserve">pk299017_c110.wav</t>
  </si>
  <si>
    <t xml:space="preserve">pk299017_c146.wav</t>
  </si>
  <si>
    <t xml:space="preserve">pk299032_c120.wav</t>
  </si>
  <si>
    <t xml:space="preserve">pk299032_c121.wav</t>
  </si>
  <si>
    <t xml:space="preserve">pk299032_c26.wav</t>
  </si>
  <si>
    <t xml:space="preserve">pk299032_c30.wav</t>
  </si>
  <si>
    <t xml:space="preserve">pk299032_c83.wav</t>
  </si>
  <si>
    <t xml:space="preserve">pk299032_c96.wav</t>
  </si>
  <si>
    <t xml:space="preserve">pk299013_c113.wav</t>
  </si>
  <si>
    <t xml:space="preserve">pk299013_c131.wav</t>
  </si>
  <si>
    <t xml:space="preserve">pk299013_c197.wav</t>
  </si>
  <si>
    <t xml:space="preserve">pk299013_c35.wav</t>
  </si>
  <si>
    <t xml:space="preserve">pk299013_c49.wav</t>
  </si>
  <si>
    <t xml:space="preserve">pk299013_c65.wav</t>
  </si>
  <si>
    <t xml:space="preserve">DP01_BDF62_c22.wav</t>
  </si>
  <si>
    <t xml:space="preserve">DP02_PKF76_c45.wav</t>
  </si>
  <si>
    <t xml:space="preserve">pk299006_XILG_Gen3_c98.wav</t>
  </si>
  <si>
    <t xml:space="preserve">1930s_ataturk_c21.wav</t>
  </si>
  <si>
    <t xml:space="preserve">EMEL097_c21.wav</t>
  </si>
  <si>
    <t xml:space="preserve">2000_psychiatrist_ist_c18</t>
  </si>
  <si>
    <t xml:space="preserve">4pk299024_c15.wav</t>
  </si>
  <si>
    <t xml:space="preserve">1939_hasanali_yucel_c1.wav</t>
  </si>
  <si>
    <t xml:space="preserve">pk299005_Gen4_c40.wav</t>
  </si>
  <si>
    <t xml:space="preserve">EMEL092_c11.wav</t>
  </si>
  <si>
    <t xml:space="preserve">pk299005_Gen4_c21.wav</t>
  </si>
  <si>
    <t xml:space="preserve">1932_ataturk_c50_mono.wav</t>
  </si>
  <si>
    <t xml:space="preserve">pk299006_XILG_Gen3_c68.wav</t>
  </si>
  <si>
    <t xml:space="preserve">pernod_bpt6k1052f2_c3.wav</t>
  </si>
  <si>
    <t xml:space="preserve">pk299013_c14.wav</t>
  </si>
  <si>
    <t xml:space="preserve">pk299013_c29.wav</t>
  </si>
  <si>
    <t xml:space="preserve">pk299013_c62.wav</t>
  </si>
  <si>
    <t xml:space="preserve">pk299013_c63.wav</t>
  </si>
  <si>
    <t xml:space="preserve">pk299013_c78.wav</t>
  </si>
  <si>
    <t xml:space="preserve">pk299013_c79.wav</t>
  </si>
  <si>
    <t xml:space="preserve">DP01_BDF62_c145.wav</t>
  </si>
  <si>
    <t xml:space="preserve">DP01_BDF62_c147.wav</t>
  </si>
  <si>
    <t xml:space="preserve">DP01_BDF62_c51.wav</t>
  </si>
  <si>
    <t xml:space="preserve">DP02_PKF76_c34.wav</t>
  </si>
  <si>
    <t xml:space="preserve">1960_unknown_Safiye Ayla_radio_c25</t>
  </si>
  <si>
    <t xml:space="preserve">4pk299012_c7.wav</t>
  </si>
  <si>
    <t xml:space="preserve">2pk299012_c16.wav</t>
  </si>
  <si>
    <t xml:space="preserve">pk299004_Gen4_c41.wav</t>
  </si>
  <si>
    <t xml:space="preserve">1970s_BlackSeaRegionAccent_BoatDriver_mono.c8.wav</t>
  </si>
  <si>
    <t xml:space="preserve">8pk299012_c16.wav</t>
  </si>
  <si>
    <t xml:space="preserve">1970s_singer_istanbul_c7</t>
  </si>
  <si>
    <t xml:space="preserve">cem_singer</t>
  </si>
  <si>
    <t xml:space="preserve">1970s_BlackSeaRegionAccent_BoatDriver_mono.c5.wav</t>
  </si>
  <si>
    <t xml:space="preserve">2000_egean_locals2_c18</t>
  </si>
  <si>
    <t xml:space="preserve">m_50_ege_loc</t>
  </si>
  <si>
    <t xml:space="preserve">Male_43_3_conversational_Athens_c60.wav</t>
  </si>
  <si>
    <t xml:space="preserve">Male_69_1_conversational_Athens_c21.wav</t>
  </si>
  <si>
    <t xml:space="preserve">Male_69_1_conversational_Athens_c65.wav</t>
  </si>
  <si>
    <t xml:space="preserve">3pk299012_c13.wav</t>
  </si>
  <si>
    <t xml:space="preserve">pk299006_XILG_Gen3_c95.wav</t>
  </si>
  <si>
    <t xml:space="preserve">doegen_story_1_c57.wav</t>
  </si>
  <si>
    <t xml:space="preserve">1930s_ataturk_c5.wav</t>
  </si>
  <si>
    <t xml:space="preserve">pk299006_XILG_Gen3_c66.wav</t>
  </si>
  <si>
    <t xml:space="preserve">pk299005_Gen4_c5.wav</t>
  </si>
  <si>
    <t xml:space="preserve">EMEL094_c18.wav</t>
  </si>
  <si>
    <t xml:space="preserve">pk299025_Gen4_c56.wav</t>
  </si>
  <si>
    <t xml:space="preserve">1937_ataturk_c6.wav</t>
  </si>
  <si>
    <t xml:space="preserve">EMTR095_c14.wav</t>
  </si>
  <si>
    <t xml:space="preserve">EMEL097_c24.wav</t>
  </si>
  <si>
    <t xml:space="preserve">pk299028_Gen4_c31.wav</t>
  </si>
  <si>
    <t xml:space="preserve">EMTR091_c2.wav</t>
  </si>
  <si>
    <t xml:space="preserve">EMTR093_c1.wav</t>
  </si>
  <si>
    <t xml:space="preserve">Male_43_3_conversational_Athens_c85.wav</t>
  </si>
  <si>
    <t xml:space="preserve">Male_43_3_conversational_Athens_c100.wav</t>
  </si>
  <si>
    <t xml:space="preserve">Male_43_3_conversational_Athens_c102.wav</t>
  </si>
  <si>
    <t xml:space="preserve">Male_69_1_conversational_Athens_c3.wav</t>
  </si>
  <si>
    <t xml:space="preserve">1934_movie_c32.wav</t>
  </si>
  <si>
    <t xml:space="preserve">1934_movie_c17.wav</t>
  </si>
  <si>
    <t xml:space="preserve">f_24_movie</t>
  </si>
  <si>
    <t xml:space="preserve">1970s_istanbul_locals_mono_c38</t>
  </si>
  <si>
    <t xml:space="preserve">4pk299024_c33.wav</t>
  </si>
  <si>
    <t xml:space="preserve">pk299025_Gen4_c46.wav</t>
  </si>
  <si>
    <t xml:space="preserve">doegen_story_2_c17.wav</t>
  </si>
  <si>
    <t xml:space="preserve">pk299005_Gen4_c33.wav</t>
  </si>
  <si>
    <t xml:space="preserve">pk299006_XILG_Gen3_c41.wav</t>
  </si>
  <si>
    <t xml:space="preserve">doegen_song_1_c5.wav</t>
  </si>
  <si>
    <t xml:space="preserve">pernod_bpt6k4832f2_c17.wav</t>
  </si>
  <si>
    <t xml:space="preserve">pernod_bpt6k4832f2_c20.wav</t>
  </si>
  <si>
    <t xml:space="preserve">pernod_bpt6k4832f2_c31.wav</t>
  </si>
  <si>
    <t xml:space="preserve">pernod_bpt6k6984parlee_c21.wav</t>
  </si>
  <si>
    <t xml:space="preserve">pk299017_c153.wav</t>
  </si>
  <si>
    <t xml:space="preserve">pk299017_c28.wav</t>
  </si>
  <si>
    <t xml:space="preserve">pk299032_c58.wav</t>
  </si>
  <si>
    <t xml:space="preserve">pk299032_c89.wav</t>
  </si>
  <si>
    <t xml:space="preserve">DP01_BDF62_c121.wav</t>
  </si>
  <si>
    <t xml:space="preserve">DP01_BDF62_c138.wav</t>
  </si>
  <si>
    <t xml:space="preserve">DP01_BDF62_c140.wav</t>
  </si>
  <si>
    <t xml:space="preserve">DP01_BDF62_c63.wav</t>
  </si>
  <si>
    <t xml:space="preserve">DP02_PKF76_c36.wav</t>
  </si>
  <si>
    <t xml:space="preserve">EMTR097_c36.wav</t>
  </si>
  <si>
    <t xml:space="preserve">pk299005_Gen4_c16.wav</t>
  </si>
  <si>
    <t xml:space="preserve">pk299025_Gen4_c24.wav</t>
  </si>
  <si>
    <t xml:space="preserve">athens_film_1961_c22.wav</t>
  </si>
  <si>
    <t xml:space="preserve">ath61_M1</t>
  </si>
  <si>
    <t xml:space="preserve">3pk299031_NAPT33_Gen4_c2.wav</t>
  </si>
  <si>
    <t xml:space="preserve">1pk299012_c9.wav</t>
  </si>
  <si>
    <t xml:space="preserve">EMEL096_c16.wav</t>
  </si>
  <si>
    <t xml:space="preserve">4pk299012_c5.wav</t>
  </si>
  <si>
    <t xml:space="preserve">EMTR091_c6.wav</t>
  </si>
  <si>
    <t xml:space="preserve">EMTR092_c17.wav</t>
  </si>
  <si>
    <t xml:space="preserve">2pk299032_NAPG39_Gen3_c4.wav</t>
  </si>
  <si>
    <t xml:space="preserve">EMTR094_c14.wav</t>
  </si>
  <si>
    <t xml:space="preserve">pk299006_XILG_Gen3_c89.wav</t>
  </si>
  <si>
    <t xml:space="preserve">pk299017_c111.wav</t>
  </si>
  <si>
    <t xml:space="preserve">pk299017_c21.wav</t>
  </si>
  <si>
    <t xml:space="preserve">pk299013_c118.wav</t>
  </si>
  <si>
    <t xml:space="preserve">pk299013_c15.wav</t>
  </si>
  <si>
    <t xml:space="preserve">pk299013_c183.wav</t>
  </si>
  <si>
    <t xml:space="preserve">pk299013_c194.wav</t>
  </si>
  <si>
    <t xml:space="preserve">DP01_BDF62_c104.wav</t>
  </si>
  <si>
    <t xml:space="preserve">DP01_BDF62_c11.wav</t>
  </si>
  <si>
    <t xml:space="preserve">DP01_BDF62_c20.wav</t>
  </si>
  <si>
    <t xml:space="preserve">DP01_BDF62_c41.wav</t>
  </si>
  <si>
    <t xml:space="preserve">DP01_BDF62_c82.wav</t>
  </si>
  <si>
    <t xml:space="preserve">DP02_PKF76_c14.wav</t>
  </si>
  <si>
    <t xml:space="preserve">DP02_PKF76_c38.wav</t>
  </si>
  <si>
    <t xml:space="preserve">DP02_PKF76_c40.wav</t>
  </si>
  <si>
    <t xml:space="preserve">pk299006_XILG_Gen3_c7.wav</t>
  </si>
  <si>
    <t xml:space="preserve">EMTR096_c12.wav</t>
  </si>
  <si>
    <t xml:space="preserve">pk299023_NANK19_gen4_c22.wav</t>
  </si>
  <si>
    <t xml:space="preserve">EMEL097_c13.wav</t>
  </si>
  <si>
    <t xml:space="preserve">2000_psychiatrist_ist_c32</t>
  </si>
  <si>
    <t xml:space="preserve">1960_unknown_Safiye Ayla_radio_c19</t>
  </si>
  <si>
    <t xml:space="preserve">SynoikiatoOneiro1961__finalc1.wav</t>
  </si>
  <si>
    <t xml:space="preserve">1970s_istanbul_locals_mono_c54</t>
  </si>
  <si>
    <t xml:space="preserve">athens_film_1961_c28.wav</t>
  </si>
  <si>
    <t xml:space="preserve">EMTR096_c0.wav</t>
  </si>
  <si>
    <t xml:space="preserve">3pk299012_c18.wav</t>
  </si>
  <si>
    <t xml:space="preserve">Female_60_3_conversational_Athens_c20.wav</t>
  </si>
  <si>
    <t xml:space="preserve">Female_60_3_conversational_Athens_c41.wav</t>
  </si>
  <si>
    <t xml:space="preserve">Male_43_3_conversational_Athens_c86.wav</t>
  </si>
  <si>
    <t xml:space="preserve">Male_43_3_conversational_Athens_c111.wav</t>
  </si>
  <si>
    <t xml:space="preserve">Male_43_3_conversational_Athens_c125.wav</t>
  </si>
  <si>
    <t xml:space="preserve">Male_69_1_conversational_Athens_c7.wav</t>
  </si>
  <si>
    <t xml:space="preserve">Male_69_1_conversational_Athens_c17.wav</t>
  </si>
  <si>
    <t xml:space="preserve">Male_69_1_conversational_Athens_c18.wav</t>
  </si>
  <si>
    <t xml:space="preserve">RitorThemosL031_c1.wav</t>
  </si>
  <si>
    <t xml:space="preserve">RitorThemosL032_c1.wav</t>
  </si>
  <si>
    <t xml:space="preserve">RitorThemosL041_c1.wav</t>
  </si>
  <si>
    <t xml:space="preserve">RitorThemosL044_c0.wav</t>
  </si>
  <si>
    <t xml:space="preserve">EMEL093_c3.wav</t>
  </si>
  <si>
    <t xml:space="preserve">EMTR095_c0.wav</t>
  </si>
  <si>
    <t xml:space="preserve">pk299023_NANK19_gen4_c23.wav</t>
  </si>
  <si>
    <t xml:space="preserve">pk299006_XILG_Gen3_c100.wav</t>
  </si>
  <si>
    <t xml:space="preserve">pk299005_Gen4_c41.wav</t>
  </si>
  <si>
    <t xml:space="preserve">pk299025_Gen4_c34.wav</t>
  </si>
  <si>
    <t xml:space="preserve">pk299006_XILG_Gen3_c114.wav</t>
  </si>
  <si>
    <t xml:space="preserve">pk299006_XILG_Gen3_c23.wav</t>
  </si>
  <si>
    <t xml:space="preserve">doegen_story_1_c33.wav</t>
  </si>
  <si>
    <t xml:space="preserve">1970s_istanbul_locals_mono_c30</t>
  </si>
  <si>
    <t xml:space="preserve">EMTR097_c15.wav</t>
  </si>
  <si>
    <t xml:space="preserve">EMTR094_c12.wav</t>
  </si>
  <si>
    <t xml:space="preserve">pk299025_Gen4_c55.wav</t>
  </si>
  <si>
    <t xml:space="preserve">pk299029_Gen4_c5.wav</t>
  </si>
  <si>
    <t xml:space="preserve">EMEL092_c5.wav</t>
  </si>
  <si>
    <t xml:space="preserve">Female_60_3_conversational_Athens_c22.wav</t>
  </si>
  <si>
    <t xml:space="preserve">Male_43_3_conversational_Athens_c93.wav</t>
  </si>
  <si>
    <t xml:space="preserve">Male_69_1_conversational_Athens_c55.wav</t>
  </si>
  <si>
    <t xml:space="preserve">2pk299024_c1.wav</t>
  </si>
  <si>
    <t xml:space="preserve">5pk299012_c4.wav</t>
  </si>
  <si>
    <t xml:space="preserve">1970s_istanbul_servant_ataturk_c16</t>
  </si>
  <si>
    <t xml:space="preserve">EMTR097_c18.wav</t>
  </si>
  <si>
    <t xml:space="preserve">doegen_story_1_c22.wav</t>
  </si>
  <si>
    <t xml:space="preserve">2pk299012_c14.wav</t>
  </si>
  <si>
    <t xml:space="preserve">1934_movie_c11.wav</t>
  </si>
  <si>
    <t xml:space="preserve">pk299006_XILG_Gen3_c87.wav</t>
  </si>
  <si>
    <t xml:space="preserve">1932_ataturk_c25_mono.wav</t>
  </si>
  <si>
    <t xml:space="preserve">1937_ataturk_c24.wav</t>
  </si>
  <si>
    <t xml:space="preserve">pk299005_Gen4_c49.wav</t>
  </si>
  <si>
    <t xml:space="preserve">pk299011_NALK5X_Gen3_c2.wav</t>
  </si>
  <si>
    <t xml:space="preserve">pernod_bpt6k4832f2_c21.wav</t>
  </si>
  <si>
    <t xml:space="preserve">pernod_bpt6k4832f2_c22.wav</t>
  </si>
  <si>
    <t xml:space="preserve">pernod_bpt6k4832f2_c26.wav</t>
  </si>
  <si>
    <t xml:space="preserve">pk299017_c102.wav</t>
  </si>
  <si>
    <t xml:space="preserve">pk299017_c45.wav</t>
  </si>
  <si>
    <t xml:space="preserve">pk299017_c93.wav</t>
  </si>
  <si>
    <t xml:space="preserve">pk299013_c164.wav</t>
  </si>
  <si>
    <t xml:space="preserve">pk299013_c57.wav</t>
  </si>
  <si>
    <t xml:space="preserve">DP01_BDF62_c153.wav</t>
  </si>
  <si>
    <t xml:space="preserve">pk299006_XILG_Gen3_c81.wav</t>
  </si>
  <si>
    <t xml:space="preserve">pk299006_XILG_Gen3_c91.wav</t>
  </si>
  <si>
    <t xml:space="preserve">doegen_story_2_c19.wav</t>
  </si>
  <si>
    <t xml:space="preserve">pk299004_Gen4_c51.wav</t>
  </si>
  <si>
    <t xml:space="preserve">2019_izmir_poli_c17</t>
  </si>
  <si>
    <t xml:space="preserve">3pk299024_c4.wav</t>
  </si>
  <si>
    <t xml:space="preserve">EMEL094_c3.wav</t>
  </si>
  <si>
    <t xml:space="preserve">Aşk_Tadında_cont_rise_8_07_extract.wav</t>
  </si>
  <si>
    <t xml:space="preserve">pk299004_Gen4_c26.wav</t>
  </si>
  <si>
    <t xml:space="preserve">doegen_story_1_c45.wav</t>
  </si>
  <si>
    <t xml:space="preserve">pk299011_NALG25_NAIT25_gen4_c21.wav</t>
  </si>
  <si>
    <t xml:space="preserve">1970s_istanbul_singer_mono_c6</t>
  </si>
  <si>
    <t xml:space="preserve">pk299006_XILG_Gen3_c54.wav</t>
  </si>
  <si>
    <t xml:space="preserve">dada1959_c43.wav</t>
  </si>
  <si>
    <t xml:space="preserve">2019_izmir_poli_c13</t>
  </si>
  <si>
    <t xml:space="preserve">7pk299012_c10.wav</t>
  </si>
  <si>
    <t xml:space="preserve">pk299025_Gen4_c63.wav</t>
  </si>
  <si>
    <t xml:space="preserve">1975_manisa_poli_c9</t>
  </si>
  <si>
    <t xml:space="preserve">EMEL093_c0.wav</t>
  </si>
  <si>
    <t xml:space="preserve">1970s_istanbul_locals_mono_c48</t>
  </si>
  <si>
    <t xml:space="preserve">5pk299024_NAGT61_c4.wav</t>
  </si>
  <si>
    <t xml:space="preserve">1970s_istanbul_singer_mono_c34</t>
  </si>
  <si>
    <t xml:space="preserve">tris_kukles_c50.wav</t>
  </si>
  <si>
    <t xml:space="preserve">kukl_M1</t>
  </si>
  <si>
    <t xml:space="preserve">pk299004_Gen4_c49.wav</t>
  </si>
  <si>
    <t xml:space="preserve">aravisos_c2.wav</t>
  </si>
  <si>
    <t xml:space="preserve">AravisM</t>
  </si>
  <si>
    <t xml:space="preserve">misti_c23.wav</t>
  </si>
  <si>
    <t xml:space="preserve">misti_c31.wav</t>
  </si>
  <si>
    <t xml:space="preserve">pernod_bpt6k6984parlee_c10.wav</t>
  </si>
  <si>
    <t xml:space="preserve">pk299017_c26.wav</t>
  </si>
  <si>
    <t xml:space="preserve">pk299017_c81.wav</t>
  </si>
  <si>
    <t xml:space="preserve">pk299032_c38.wav</t>
  </si>
  <si>
    <t xml:space="preserve">pk299032_c3.wav</t>
  </si>
  <si>
    <t xml:space="preserve">pk299013_c103.wav</t>
  </si>
  <si>
    <t xml:space="preserve">pk299013_c115.wav</t>
  </si>
  <si>
    <t xml:space="preserve">pk299013_c128.wav</t>
  </si>
  <si>
    <t xml:space="preserve">pk299013_c152.wav</t>
  </si>
  <si>
    <t xml:space="preserve">pk299013_c4.wav</t>
  </si>
  <si>
    <t xml:space="preserve">pk299013_c80.wav</t>
  </si>
  <si>
    <t xml:space="preserve">DP01_BDF62_c117.wav</t>
  </si>
  <si>
    <t xml:space="preserve">DP01_BDF62_c136.wav</t>
  </si>
  <si>
    <t xml:space="preserve">DP01_BDF62_c144.wav</t>
  </si>
  <si>
    <t xml:space="preserve">DP01_BDF62_c151.wav</t>
  </si>
  <si>
    <t xml:space="preserve">5pk299024_NAGT61_c9.wav</t>
  </si>
  <si>
    <t xml:space="preserve">pk299004_Gen4_c20.wav</t>
  </si>
  <si>
    <t xml:space="preserve">pk299006_XILG_Gen3_c15.wav</t>
  </si>
  <si>
    <t xml:space="preserve">tris_kukles_c34.wav</t>
  </si>
  <si>
    <t xml:space="preserve">3pk299012_c5.wav</t>
  </si>
  <si>
    <t xml:space="preserve">athens_film_1961_c1.wav</t>
  </si>
  <si>
    <t xml:space="preserve">EMTR097_c35.wav</t>
  </si>
  <si>
    <t xml:space="preserve">tris_kukles_c9.wav</t>
  </si>
  <si>
    <t xml:space="preserve">kukl_F1</t>
  </si>
  <si>
    <t xml:space="preserve">doegen_story_1_c18.wav</t>
  </si>
  <si>
    <t xml:space="preserve">doegen_story_1_c67.wav</t>
  </si>
  <si>
    <t xml:space="preserve">EMEL094_c22.wav</t>
  </si>
  <si>
    <t xml:space="preserve">4pk299024_c30.wav</t>
  </si>
  <si>
    <t xml:space="preserve">pk299028_Gen4_c39.wav</t>
  </si>
  <si>
    <t xml:space="preserve">Female_60_3_conversational_Athens_c59.wav</t>
  </si>
  <si>
    <t xml:space="preserve">Male_43_3_conversational_Athens_c44.wav</t>
  </si>
  <si>
    <t xml:space="preserve">Male_43_3_conversational_Athens_c101.wav</t>
  </si>
  <si>
    <t xml:space="preserve">Male_43_3_conversational_Athens_c151.wav</t>
  </si>
  <si>
    <t xml:space="preserve">Male_69_1_conversational_Athens_c14.wav</t>
  </si>
  <si>
    <t xml:space="preserve">Male_69_1_conversational_Athens_c16.wav</t>
  </si>
  <si>
    <t xml:space="preserve">Male_69_1_conversational_Athens_c35.wav</t>
  </si>
  <si>
    <t xml:space="preserve">RitorThemosL025_c0.wav</t>
  </si>
  <si>
    <t xml:space="preserve">1960_unknown_Safiye Ayla_radio_c11</t>
  </si>
  <si>
    <t xml:space="preserve">8pk299012_c6.wav</t>
  </si>
  <si>
    <t xml:space="preserve">EMEL092_c18.wav</t>
  </si>
  <si>
    <t xml:space="preserve">1970s_istanbul_servant_ataturk_c47</t>
  </si>
  <si>
    <t xml:space="preserve">doegen_story_2_c1.wav</t>
  </si>
  <si>
    <t xml:space="preserve">pk299005_Gen4_c28.wav</t>
  </si>
  <si>
    <t xml:space="preserve">pk299028_Gen4_c41.wav</t>
  </si>
  <si>
    <t xml:space="preserve">3pk299012_c10.wav</t>
  </si>
  <si>
    <t xml:space="preserve">EMTR097_c28.wav</t>
  </si>
  <si>
    <t xml:space="preserve">3pk299024_c7.wav</t>
  </si>
  <si>
    <t xml:space="preserve">8pk299012_c15.wav</t>
  </si>
  <si>
    <t xml:space="preserve">1970s_istanbul_servant_ataturk_c58</t>
  </si>
  <si>
    <t xml:space="preserve">Male_43_3_conversational_Athens_c11.wav</t>
  </si>
  <si>
    <t xml:space="preserve">Male_43_3_conversational_Athens_c122.wav</t>
  </si>
  <si>
    <t xml:space="preserve">Male_43_3_conversational_Athens_c134.wav</t>
  </si>
  <si>
    <t xml:space="preserve">EMTR094_c13.wav</t>
  </si>
  <si>
    <t xml:space="preserve">1970s_unknown_locals_mono_c18</t>
  </si>
  <si>
    <t xml:space="preserve">pk299025_Gen4_c5.wav</t>
  </si>
  <si>
    <t xml:space="preserve">doegen_story_2_c18.wav</t>
  </si>
  <si>
    <t xml:space="preserve">elliniki_1959_c32.wav</t>
  </si>
  <si>
    <t xml:space="preserve">ell59_F2</t>
  </si>
  <si>
    <t xml:space="preserve">doegen_story_1_c35.wav</t>
  </si>
  <si>
    <t xml:space="preserve">EMTR097_c0.wav</t>
  </si>
  <si>
    <t xml:space="preserve">athens_film_1961_c46.wav</t>
  </si>
  <si>
    <t xml:space="preserve">doegen_song_2_c9.wav</t>
  </si>
  <si>
    <t xml:space="preserve">2017_journalists_ist_c4</t>
  </si>
  <si>
    <t xml:space="preserve">m_50_jour_2</t>
  </si>
  <si>
    <t xml:space="preserve">1939_hasanali_yucel_c2.wav</t>
  </si>
  <si>
    <t xml:space="preserve">despoina_c8.wav</t>
  </si>
  <si>
    <t xml:space="preserve">pernod_bpt6k4832f2_c27.wav</t>
  </si>
  <si>
    <t xml:space="preserve">pernod_bpt6k4832f2_c5.wav</t>
  </si>
  <si>
    <t xml:space="preserve">pernod_bpt6k6984parlee_c22.wav</t>
  </si>
  <si>
    <t xml:space="preserve">pk299017_c101.wav</t>
  </si>
  <si>
    <t xml:space="preserve">pk299017_c140.wav</t>
  </si>
  <si>
    <t xml:space="preserve">pk299017_c145.wav</t>
  </si>
  <si>
    <t xml:space="preserve">pk299032_c76.wav</t>
  </si>
  <si>
    <t xml:space="preserve">DP01_BDF62_c102.wav</t>
  </si>
  <si>
    <t xml:space="preserve">DP01_BDF62_c127.wav</t>
  </si>
  <si>
    <t xml:space="preserve">DP01_BDF62_c3.wav</t>
  </si>
  <si>
    <t xml:space="preserve">DP01_BDF62_c98.wav</t>
  </si>
  <si>
    <t xml:space="preserve">DP02_PKF76_c16.wav</t>
  </si>
  <si>
    <t xml:space="preserve">DP02_PKF76_c20.wav</t>
  </si>
  <si>
    <t xml:space="preserve">doegen_story_1_c38.wav</t>
  </si>
  <si>
    <t xml:space="preserve">pk299004_Gen4_c7.wav</t>
  </si>
  <si>
    <t xml:space="preserve">doegen_story_1_c69.wav</t>
  </si>
  <si>
    <t xml:space="preserve">liza_toskase_c52.wav</t>
  </si>
  <si>
    <t xml:space="preserve">liz_M2</t>
  </si>
  <si>
    <t xml:space="preserve">doegen_story_1_c1.wav</t>
  </si>
  <si>
    <t xml:space="preserve">doegen_story_3_c7.wav</t>
  </si>
  <si>
    <t xml:space="preserve">1970s_poet_istanbul_c10</t>
  </si>
  <si>
    <t xml:space="preserve">1pk299012_c8.wav</t>
  </si>
  <si>
    <t xml:space="preserve">pk299006_XILG_Gen3_c26.wav</t>
  </si>
  <si>
    <t xml:space="preserve">EMTR097_c31.wav</t>
  </si>
  <si>
    <t xml:space="preserve">pk299028_Gen4_c32.wav</t>
  </si>
  <si>
    <t xml:space="preserve">EMTR096_c6.wav</t>
  </si>
  <si>
    <t xml:space="preserve">doegen_story_1_c73.wav</t>
  </si>
  <si>
    <t xml:space="preserve">pk299025_Gen4_c64.wav</t>
  </si>
  <si>
    <t xml:space="preserve">2000_trabzon_locals1_c7</t>
  </si>
  <si>
    <t xml:space="preserve">m_55_tra_loc_2</t>
  </si>
  <si>
    <t xml:space="preserve">4pk299024_c27.wav</t>
  </si>
  <si>
    <t xml:space="preserve">pk299025_Gen4_c20.wav</t>
  </si>
  <si>
    <t xml:space="preserve">1970s_poet_istanbul_c33</t>
  </si>
  <si>
    <t xml:space="preserve">pk299006_XILG_Gen3_c77.wav</t>
  </si>
  <si>
    <t xml:space="preserve">1959_Nazım_Hikmet_c1</t>
  </si>
  <si>
    <t xml:space="preserve">2010_nevsehir_locals3_c2</t>
  </si>
  <si>
    <t xml:space="preserve">f_40_nev_loc</t>
  </si>
  <si>
    <t xml:space="preserve">EMEL094_c0.wav</t>
  </si>
  <si>
    <t xml:space="preserve">EMEL094_c21.wav</t>
  </si>
  <si>
    <t xml:space="preserve">pk299025_Gen4_c19.wav</t>
  </si>
  <si>
    <t xml:space="preserve">doegen_story_1_c55.wav</t>
  </si>
  <si>
    <t xml:space="preserve">1970s_istanbul_servant_ataturk_c71</t>
  </si>
  <si>
    <t xml:space="preserve">1970s_istanbul_locals_mono_c10</t>
  </si>
  <si>
    <t xml:space="preserve">m_35_ist_mono2</t>
  </si>
  <si>
    <t xml:space="preserve">EMTR097_c22.wav</t>
  </si>
  <si>
    <t xml:space="preserve">5pk299012_c7.wav</t>
  </si>
  <si>
    <t xml:space="preserve">1pk299024_c12.wav</t>
  </si>
  <si>
    <t xml:space="preserve">1pk299024_c5.wav</t>
  </si>
  <si>
    <t xml:space="preserve">4pk299024_c32.wav</t>
  </si>
  <si>
    <t xml:space="preserve">pk299025_Gen4_c57.wav</t>
  </si>
  <si>
    <t xml:space="preserve">EMTR095_c10.wav</t>
  </si>
  <si>
    <t xml:space="preserve">misti_c27.wav</t>
  </si>
  <si>
    <t xml:space="preserve">pk299032_c6.wav</t>
  </si>
  <si>
    <t xml:space="preserve">pk299013_c171.wav</t>
  </si>
  <si>
    <t xml:space="preserve">pk299013_c77.wav</t>
  </si>
  <si>
    <t xml:space="preserve">pk299013_c89.wav</t>
  </si>
  <si>
    <t xml:space="preserve">DP01_BDF62_c35.wav</t>
  </si>
  <si>
    <t xml:space="preserve">DP01_BDF62_c70.wav</t>
  </si>
  <si>
    <t xml:space="preserve">DP01_BDF62_c77.wav</t>
  </si>
  <si>
    <t xml:space="preserve">4pk299024_c7.wav</t>
  </si>
  <si>
    <t xml:space="preserve">pk299005_Gen4_c4.wav</t>
  </si>
  <si>
    <t xml:space="preserve">pk299025_Gen4_c12.wav</t>
  </si>
  <si>
    <t xml:space="preserve">1970s_istanbul_singer_mono_c29</t>
  </si>
  <si>
    <t xml:space="preserve">pk299028_Gen4_c13.wav</t>
  </si>
  <si>
    <t xml:space="preserve">2000_lubbey_egean_locals_c5</t>
  </si>
  <si>
    <t xml:space="preserve">f_55_lub</t>
  </si>
  <si>
    <t xml:space="preserve">5pk299024_NAGT61_c11.wav</t>
  </si>
  <si>
    <t xml:space="preserve">1970s_istanbul_singer_mono_c14</t>
  </si>
  <si>
    <t xml:space="preserve">1970s_istanbul_servant_ataturk_c77</t>
  </si>
  <si>
    <t xml:space="preserve">1970s_istanbul_servant_ataturk_c27</t>
  </si>
  <si>
    <t xml:space="preserve">EMTR097_c38.wav</t>
  </si>
  <si>
    <t xml:space="preserve">doegen_story_1_c26.wav</t>
  </si>
  <si>
    <t xml:space="preserve">pk299006_XILG_Gen3_c11.wav</t>
  </si>
  <si>
    <t xml:space="preserve">dada1959_c4.wav</t>
  </si>
  <si>
    <t xml:space="preserve">1970s_poet_istanbul_c11</t>
  </si>
  <si>
    <t xml:space="preserve">Female_60_3_conversational_Athens_c27.wav</t>
  </si>
  <si>
    <t xml:space="preserve">Male_43_3_conversational_Athens_c124.wav</t>
  </si>
  <si>
    <t xml:space="preserve">Male_69_1_conversational_Athens_c23.wav</t>
  </si>
  <si>
    <t xml:space="preserve">Male_69_1_conversational_Athens_c26.wav</t>
  </si>
  <si>
    <t xml:space="preserve">Male_69_1_conversational_Athens_c40.wav</t>
  </si>
  <si>
    <t xml:space="preserve">RitorThemosL024_c1.wav</t>
  </si>
  <si>
    <t xml:space="preserve">1970s_singer_istanbul_c3</t>
  </si>
  <si>
    <t xml:space="preserve">elliniki_1959_c56.wav</t>
  </si>
  <si>
    <t xml:space="preserve">pk299028_Gen4_c29.wav</t>
  </si>
  <si>
    <t xml:space="preserve">elliniki_1959_c57.wav</t>
  </si>
  <si>
    <t xml:space="preserve">doegen_story_3_c11.wav</t>
  </si>
  <si>
    <t xml:space="preserve">2010_nevsehir_locals3_c3</t>
  </si>
  <si>
    <t xml:space="preserve">EMTR094_c2.wav</t>
  </si>
  <si>
    <t xml:space="preserve">pk299006_XILG_Gen3_c74.wav</t>
  </si>
  <si>
    <t xml:space="preserve">1932_ataturk_c17_mono.wav</t>
  </si>
  <si>
    <t xml:space="preserve">1970s_istanbul_servant_ataturk_c64</t>
  </si>
  <si>
    <t xml:space="preserve">elliniki_1959_c41.wav</t>
  </si>
  <si>
    <t xml:space="preserve">ell59_F1</t>
  </si>
  <si>
    <t xml:space="preserve">doegen_story_1_c42.wav</t>
  </si>
  <si>
    <t xml:space="preserve">EMEL096_c24.wav</t>
  </si>
  <si>
    <t xml:space="preserve">doegen_story_2_c5.wav</t>
  </si>
  <si>
    <t xml:space="preserve">elliniki_1959_c37.wav</t>
  </si>
  <si>
    <t xml:space="preserve">5pk299024_NAGT61_c3.wav</t>
  </si>
  <si>
    <t xml:space="preserve">pk299023_NANK19_gen4_c16.wav</t>
  </si>
  <si>
    <t xml:space="preserve">doegen_song_2_c3.wav</t>
  </si>
  <si>
    <t xml:space="preserve">pk299005_Gen4_c15.wav</t>
  </si>
  <si>
    <t xml:space="preserve">Female_60_3_conversational_Athens_c24.wav</t>
  </si>
  <si>
    <t xml:space="preserve">Female_60_3_conversational_Athens_c45.wav</t>
  </si>
  <si>
    <t xml:space="preserve">Male_43_3_conversational_Athens_c5.wav</t>
  </si>
  <si>
    <t xml:space="preserve">Male_43_3_conversational_Athens_c19.wav</t>
  </si>
  <si>
    <t xml:space="preserve">Male_43_3_conversational_Athens_c54.wav</t>
  </si>
  <si>
    <t xml:space="preserve">Male_69_1_conversational_Athens_c15.wav</t>
  </si>
  <si>
    <t xml:space="preserve">Male_69_1_conversational_Athens_c24.wav</t>
  </si>
  <si>
    <t xml:space="preserve">Male_69_1_conversational_Athens_c36.wav</t>
  </si>
  <si>
    <t xml:space="preserve">Male_69_1_conversational_Athens_c44.wav</t>
  </si>
  <si>
    <t xml:space="preserve">RitorThemosL039_c0.wav</t>
  </si>
  <si>
    <t xml:space="preserve">doegen_song_1_c3.wav</t>
  </si>
  <si>
    <t xml:space="preserve">1932_ataturk_c3_mono.wav</t>
  </si>
  <si>
    <t xml:space="preserve">1990s_Aliye_Rona_c6</t>
  </si>
  <si>
    <t xml:space="preserve">1962_Nazım_Hikmet_c6</t>
  </si>
  <si>
    <t xml:space="preserve">1970s_poet_istanbul_c22</t>
  </si>
  <si>
    <t xml:space="preserve">4pk299012_c9.wav</t>
  </si>
  <si>
    <t xml:space="preserve">pk299011_NALG25_NAIT25_gen4_c9.wav</t>
  </si>
  <si>
    <t xml:space="preserve">1932_ataturk_c29_mono.wav</t>
  </si>
  <si>
    <t xml:space="preserve">pk299006_XILG_Gen3_c115.wav</t>
  </si>
  <si>
    <t xml:space="preserve">pk299004_Gen4_c35.wav</t>
  </si>
  <si>
    <t xml:space="preserve">elliniki_1959_c10.wav</t>
  </si>
  <si>
    <t xml:space="preserve">pk299017_c14.wav</t>
  </si>
  <si>
    <t xml:space="preserve">pk299017_c49.wav</t>
  </si>
  <si>
    <t xml:space="preserve">pk299032_c101.wav</t>
  </si>
  <si>
    <t xml:space="preserve">pk299032_c110.wav</t>
  </si>
  <si>
    <t xml:space="preserve">pk299032_c80.wav</t>
  </si>
  <si>
    <t xml:space="preserve">pk299032_c95.wav</t>
  </si>
  <si>
    <t xml:space="preserve">pk299013_c163.wav</t>
  </si>
  <si>
    <t xml:space="preserve">pk299013_c166.wav</t>
  </si>
  <si>
    <t xml:space="preserve">pk299013_c185.wav</t>
  </si>
  <si>
    <t xml:space="preserve">pk299013_c55.wav</t>
  </si>
  <si>
    <t xml:space="preserve">pk299013_c68.wav</t>
  </si>
  <si>
    <t xml:space="preserve">pk299013_c88.wav</t>
  </si>
  <si>
    <t xml:space="preserve">DP01_BDF62_c111.wav</t>
  </si>
  <si>
    <t xml:space="preserve">DP01_BDF62_c119.wav</t>
  </si>
  <si>
    <t xml:space="preserve">DP01_BDF62_c161.wav</t>
  </si>
  <si>
    <t xml:space="preserve">DP01_BDF62_c166.wav</t>
  </si>
  <si>
    <t xml:space="preserve">DP02_PKF76_c19.wav</t>
  </si>
  <si>
    <t xml:space="preserve">DP02_PKF76_c2.wav</t>
  </si>
  <si>
    <t xml:space="preserve">DP02_PKF76_c7.wav</t>
  </si>
  <si>
    <t xml:space="preserve">1970s_istanbul_locals_mono_c46</t>
  </si>
  <si>
    <t xml:space="preserve">1pk299024_c2.wav</t>
  </si>
  <si>
    <t xml:space="preserve">1970s_istanbul_servant_ataturk_c66</t>
  </si>
  <si>
    <t xml:space="preserve">pk299025_Gen4_c59.wav</t>
  </si>
  <si>
    <t xml:space="preserve">pk299023_NANK19_gen4_c3.wav</t>
  </si>
  <si>
    <t xml:space="preserve">2000_psychiatrist_ist_c22</t>
  </si>
  <si>
    <t xml:space="preserve">2000_psychiatrist_ist_c21</t>
  </si>
  <si>
    <t xml:space="preserve">EMTR091_c1.wav</t>
  </si>
  <si>
    <t xml:space="preserve">tris_kukles_c4.wav</t>
  </si>
  <si>
    <t xml:space="preserve">5pk299024_NAGT61_c8.wav</t>
  </si>
  <si>
    <t xml:space="preserve">3pk299012_c11.wav</t>
  </si>
  <si>
    <t xml:space="preserve">pk299006_XILG_Gen3_c83.wav</t>
  </si>
  <si>
    <t xml:space="preserve">pk299025_Gen4_c41.wav</t>
  </si>
  <si>
    <t xml:space="preserve">pk299001_Gen4_c7.wav</t>
  </si>
  <si>
    <t xml:space="preserve">3pk299031_NAPT33_Gen4_c3.wav</t>
  </si>
  <si>
    <t xml:space="preserve">doegen_song_1_c7.wav</t>
  </si>
  <si>
    <t xml:space="preserve">pk299023_NANK19_gen4_c24.wav</t>
  </si>
  <si>
    <t xml:space="preserve">alites1958_c10.wav</t>
  </si>
  <si>
    <t xml:space="preserve">alit_M2</t>
  </si>
  <si>
    <t xml:space="preserve">misti_c17.wav</t>
  </si>
  <si>
    <t xml:space="preserve">pernod_bpt6k4832f2_c36.wav</t>
  </si>
  <si>
    <t xml:space="preserve">pk299017_c30.wav</t>
  </si>
  <si>
    <t xml:space="preserve">pk299017_c99.wav</t>
  </si>
  <si>
    <t xml:space="preserve">pk299032_c64.wav</t>
  </si>
  <si>
    <t xml:space="preserve">pk299013_c126.wav</t>
  </si>
  <si>
    <t xml:space="preserve">pk299013_c148.wav</t>
  </si>
  <si>
    <t xml:space="preserve">pk299013_c51.wav</t>
  </si>
  <si>
    <t xml:space="preserve">pk299013_c61.wav</t>
  </si>
  <si>
    <t xml:space="preserve">pk299013_c75.wav</t>
  </si>
  <si>
    <t xml:space="preserve">6pk299032_NAPG39_Gen3_c2.wav</t>
  </si>
  <si>
    <t xml:space="preserve">pk299005_Gen4_c6.wav</t>
  </si>
  <si>
    <t xml:space="preserve">pk299006_XILG_Gen3_c35.wav</t>
  </si>
  <si>
    <t xml:space="preserve">EMEL095_c4.wav</t>
  </si>
  <si>
    <t xml:space="preserve">1932_ataturk_c31_mono.wav</t>
  </si>
  <si>
    <t xml:space="preserve">pk299011_NALG25_NAIT25_gen4_c6.wav</t>
  </si>
  <si>
    <t xml:space="preserve">pk299025_Gen4_c44.wav</t>
  </si>
  <si>
    <t xml:space="preserve">doegen_story_2_c14.wav</t>
  </si>
  <si>
    <t xml:space="preserve">2010_nevsehir_locals3_c7</t>
  </si>
  <si>
    <t xml:space="preserve">athens_film_1961_c50.wav</t>
  </si>
  <si>
    <t xml:space="preserve">ath61_F2</t>
  </si>
  <si>
    <t xml:space="preserve">1932_ataturk_c14_mono.wav</t>
  </si>
  <si>
    <t xml:space="preserve">1932_ataturk_c32_mono.wav</t>
  </si>
  <si>
    <t xml:space="preserve">Female_60_3_conversational_Athens_c34.wav</t>
  </si>
  <si>
    <t xml:space="preserve">Male_69_1_conversational_Athens_c6.wav</t>
  </si>
  <si>
    <t xml:space="preserve">doegen_story_2_c2.wav</t>
  </si>
  <si>
    <t xml:space="preserve">elliniki_1959_c65.wav</t>
  </si>
  <si>
    <t xml:space="preserve">pk299006_XILG_Gen3_c42.wav</t>
  </si>
  <si>
    <t xml:space="preserve">4pk299024_c17.wav</t>
  </si>
  <si>
    <t xml:space="preserve">4pk299024_c14.wav</t>
  </si>
  <si>
    <t xml:space="preserve">1970s_poet_istanbul_c35</t>
  </si>
  <si>
    <t xml:space="preserve">pk299004_Gen4_c42.wav</t>
  </si>
  <si>
    <t xml:space="preserve">pk299011_NALG25_NAIT25_gen4_c16.wav</t>
  </si>
  <si>
    <t xml:space="preserve">doegen_story_1_c29.wav</t>
  </si>
  <si>
    <t xml:space="preserve">pk299028_Gen4_c2.wav</t>
  </si>
  <si>
    <t xml:space="preserve">1970s_istanbul_servant_ataturk_c74</t>
  </si>
  <si>
    <t xml:space="preserve">1937_ataturk_c15.wav</t>
  </si>
  <si>
    <t xml:space="preserve">4pk299024_c31.wav</t>
  </si>
  <si>
    <t xml:space="preserve">tris_kukles_c3.wav</t>
  </si>
  <si>
    <t xml:space="preserve">pk299028_Gen4_c16.wav</t>
  </si>
  <si>
    <t xml:space="preserve">2000_psychiatrist_ist_c14</t>
  </si>
  <si>
    <t xml:space="preserve">pk299011_NALG25_NAIT25_gen4_c1.wav</t>
  </si>
  <si>
    <t xml:space="preserve">tris_kukles_c64.wav</t>
  </si>
  <si>
    <t xml:space="preserve">kukl_M2</t>
  </si>
  <si>
    <t xml:space="preserve">tris_kukles_c49.wav</t>
  </si>
  <si>
    <t xml:space="preserve">pk299006_XILG_Gen3_c16.wav</t>
  </si>
  <si>
    <t xml:space="preserve">EMEL094_c8.wav</t>
  </si>
  <si>
    <t xml:space="preserve">Male_43_3_conversational_Athens_c1.wav</t>
  </si>
  <si>
    <t xml:space="preserve">Male_43_3_conversational_Athens_c56.wav</t>
  </si>
  <si>
    <t xml:space="preserve">Male_69_1_conversational_Athens_c80.wav</t>
  </si>
  <si>
    <t xml:space="preserve">3pk299024_c9.wav</t>
  </si>
  <si>
    <t xml:space="preserve">4pk299031_NAPT33_Gen4_c1.wav</t>
  </si>
  <si>
    <t xml:space="preserve">1957_Nazım_Hikmet_c5</t>
  </si>
  <si>
    <t xml:space="preserve">3pk299012_c22.wav</t>
  </si>
  <si>
    <t xml:space="preserve">doegen_story_2_c3.wav</t>
  </si>
  <si>
    <t xml:space="preserve">pk299029_Gen4_c14.wav</t>
  </si>
  <si>
    <t xml:space="preserve">1934_movie_c1.wav</t>
  </si>
  <si>
    <t xml:space="preserve">4pk299024_c16.wav</t>
  </si>
  <si>
    <t xml:space="preserve">1930s_ataturk_c14.wav</t>
  </si>
  <si>
    <t xml:space="preserve">2pk299032_NAPG39_Gen3_c1.wav</t>
  </si>
  <si>
    <t xml:space="preserve">pk299006_XILG_Gen3_c2.wav</t>
  </si>
  <si>
    <t xml:space="preserve">2019_izmir_poli_c14</t>
  </si>
  <si>
    <t xml:space="preserve">doegen_song_1_c9.wav</t>
  </si>
  <si>
    <t xml:space="preserve">4pk299024_c10.wav</t>
  </si>
  <si>
    <t xml:space="preserve">aravisos_c6.wav</t>
  </si>
  <si>
    <t xml:space="preserve">pernod_bpt6k4832f2_c15.wav</t>
  </si>
  <si>
    <t xml:space="preserve">pk299017_c126.wav</t>
  </si>
  <si>
    <t xml:space="preserve">pk299017_c137.wav</t>
  </si>
  <si>
    <t xml:space="preserve">pk299017_c138.wav</t>
  </si>
  <si>
    <t xml:space="preserve">pk299017_c150.wav</t>
  </si>
  <si>
    <t xml:space="preserve">pk299017_c98.wav</t>
  </si>
  <si>
    <t xml:space="preserve">pk299032_c100.wav</t>
  </si>
  <si>
    <t xml:space="preserve">pk299032_c111.wav</t>
  </si>
  <si>
    <t xml:space="preserve">pk299032_c22.wav</t>
  </si>
  <si>
    <t xml:space="preserve">pk299032_c5.wav</t>
  </si>
  <si>
    <t xml:space="preserve">pk299032_c75.wav</t>
  </si>
  <si>
    <t xml:space="preserve">pk299032_c92.wav</t>
  </si>
  <si>
    <t xml:space="preserve">pk299013_c181.wav</t>
  </si>
  <si>
    <t xml:space="preserve">pk299013_c41.wav</t>
  </si>
  <si>
    <t xml:space="preserve">DP01_BDF62_c0.wav</t>
  </si>
  <si>
    <t xml:space="preserve">DP01_BDF62_c132.wav</t>
  </si>
  <si>
    <t xml:space="preserve">DP01_BDF62_c79.wav</t>
  </si>
  <si>
    <t xml:space="preserve">DP02_PKF76_c5.wav</t>
  </si>
  <si>
    <t xml:space="preserve">pk299011_NALG25_NAIT25_gen4_c11.wav</t>
  </si>
  <si>
    <t xml:space="preserve">liza_toskase_c38.wav</t>
  </si>
  <si>
    <t xml:space="preserve">athens_film_1954_c10.wav</t>
  </si>
  <si>
    <t xml:space="preserve">ath54_M2</t>
  </si>
  <si>
    <t xml:space="preserve">7pk299012_c12.wav</t>
  </si>
  <si>
    <t xml:space="preserve">7pk299012_c7.wav</t>
  </si>
  <si>
    <t xml:space="preserve">EMEL095_c6.wav</t>
  </si>
  <si>
    <t xml:space="preserve">1970s_istanbul_servant_ataturk_c14</t>
  </si>
  <si>
    <t xml:space="preserve">1932_ataturk_c16_mono.wav</t>
  </si>
  <si>
    <t xml:space="preserve">doegen_story_1_c58.wav</t>
  </si>
  <si>
    <t xml:space="preserve">7pk299012_c8.wav</t>
  </si>
  <si>
    <t xml:space="preserve">1932_ataturk_c8_mono.wav</t>
  </si>
  <si>
    <t xml:space="preserve">pk299025_Gen4_c61.wav</t>
  </si>
  <si>
    <t xml:space="preserve">EMTR092_c8.wav</t>
  </si>
  <si>
    <t xml:space="preserve">8pk299012_c20.wav</t>
  </si>
  <si>
    <t xml:space="preserve">3pk299012_c14.wav</t>
  </si>
  <si>
    <t xml:space="preserve">3pk299012_c6.wav</t>
  </si>
  <si>
    <t xml:space="preserve">1970s_istanbul_locals_mono_c18</t>
  </si>
  <si>
    <t xml:space="preserve">tris_kukles_c30.wav</t>
  </si>
  <si>
    <t xml:space="preserve">1970s_istanbul_singer_mono_c8</t>
  </si>
  <si>
    <t xml:space="preserve">EMEL097_c20.wav</t>
  </si>
  <si>
    <t xml:space="preserve">1930s_ataturk_c8.wav</t>
  </si>
  <si>
    <t xml:space="preserve">athens_film_1961_c49.wav</t>
  </si>
  <si>
    <t xml:space="preserve">4pk299024_c4.wav</t>
  </si>
  <si>
    <t xml:space="preserve">EMTR094_c11.wav</t>
  </si>
  <si>
    <t xml:space="preserve">EMTR096_c11.wav</t>
  </si>
  <si>
    <t xml:space="preserve">1970s_istanbul_servant_ataturk_c8</t>
  </si>
  <si>
    <t xml:space="preserve">pk299006_XILG_Gen3_c76.wav</t>
  </si>
  <si>
    <t xml:space="preserve">2000_trabzon_locals1_c2</t>
  </si>
  <si>
    <t xml:space="preserve">m_70_tra_loc</t>
  </si>
  <si>
    <t xml:space="preserve">misti_c16.wav</t>
  </si>
  <si>
    <t xml:space="preserve">misti_c18.wav</t>
  </si>
  <si>
    <t xml:space="preserve">pk299032_c23.wav</t>
  </si>
  <si>
    <t xml:space="preserve">pk299013_c105.wav</t>
  </si>
  <si>
    <t xml:space="preserve">pk299013_c39.wav</t>
  </si>
  <si>
    <t xml:space="preserve">pk299013_c99.wav</t>
  </si>
  <si>
    <t xml:space="preserve">pk299013_c9.wav</t>
  </si>
  <si>
    <t xml:space="preserve">DP01_BDF62_c14.wav</t>
  </si>
  <si>
    <t xml:space="preserve">DP01_BDF62_c24.wav</t>
  </si>
  <si>
    <t xml:space="preserve">tris_kukles_c7.wav</t>
  </si>
  <si>
    <t xml:space="preserve">1970s_BlackSeaRegionAccent_BoatDriver_mono.c6.wav</t>
  </si>
  <si>
    <t xml:space="preserve">1989_ist_actor_c7</t>
  </si>
  <si>
    <t xml:space="preserve">esref_act</t>
  </si>
  <si>
    <t xml:space="preserve">1960_unknown_Safiye Ayla_radio_c9</t>
  </si>
  <si>
    <t xml:space="preserve">alites1958_c30.wav</t>
  </si>
  <si>
    <t xml:space="preserve">EMEL096_c7.wav</t>
  </si>
  <si>
    <t xml:space="preserve">1970s_istanbul_servant_ataturk_c3</t>
  </si>
  <si>
    <t xml:space="preserve">pk299004_Gen4_c6.wav</t>
  </si>
  <si>
    <t xml:space="preserve">pk299028_Gen4_c5.wav</t>
  </si>
  <si>
    <t xml:space="preserve">1970s_istanbul_singer_mono_c30</t>
  </si>
  <si>
    <t xml:space="preserve">1970s_istanbul_servant_ataturk_c30</t>
  </si>
  <si>
    <t xml:space="preserve">alites1958_c23.wav</t>
  </si>
  <si>
    <t xml:space="preserve">dada1959_c17.wav</t>
  </si>
  <si>
    <t xml:space="preserve">elliniki_1959_c60.wav</t>
  </si>
  <si>
    <t xml:space="preserve">6pk299012_c4.wav</t>
  </si>
  <si>
    <t xml:space="preserve">2000_egean_locals2_c12</t>
  </si>
  <si>
    <t xml:space="preserve">f_25_ege_loc</t>
  </si>
  <si>
    <t xml:space="preserve">Male_43_3_conversational_Athens_c77.wav</t>
  </si>
  <si>
    <t xml:space="preserve">Male_43_3_conversational_Athens_c121.wav</t>
  </si>
  <si>
    <t xml:space="preserve">RitorThemosL037_c0.wav</t>
  </si>
  <si>
    <t xml:space="preserve">doegen_story_2_c6.wav</t>
  </si>
  <si>
    <t xml:space="preserve">1970s_BlackSeaRegionAccent_BoatDriver_mono.c4.wav</t>
  </si>
  <si>
    <t xml:space="preserve">athens_film_1961_c23.wav</t>
  </si>
  <si>
    <t xml:space="preserve">1970s_istanbul_singer_mono_c2</t>
  </si>
  <si>
    <t xml:space="preserve">EMTR094_c0.wav</t>
  </si>
  <si>
    <t xml:space="preserve">1970s_istanbul_singer_mono_c12</t>
  </si>
  <si>
    <t xml:space="preserve">pk299025_Gen4_c72.wav</t>
  </si>
  <si>
    <t xml:space="preserve">1970s_istanbul_servant_ataturk_c67</t>
  </si>
  <si>
    <t xml:space="preserve">tris_kukles_c61.wav</t>
  </si>
  <si>
    <t xml:space="preserve">1970s_istanbul_singer_mono_c5</t>
  </si>
  <si>
    <t xml:space="preserve">1970s_istanbul_servant_ataturk_c10</t>
  </si>
  <si>
    <t xml:space="preserve">pk299025_Gen4_c7.wav</t>
  </si>
  <si>
    <t xml:space="preserve">doegen_story_1_c31.wav</t>
  </si>
  <si>
    <t xml:space="preserve">1970s_poet_istanbul_c9</t>
  </si>
  <si>
    <t xml:space="preserve">pk299001_Gen4_c11.wav</t>
  </si>
  <si>
    <t xml:space="preserve">Female_60_3_conversational_Athens_c53.wav</t>
  </si>
  <si>
    <t xml:space="preserve">Female_60_3_conversational_Athens_c55.wav</t>
  </si>
  <si>
    <t xml:space="preserve">Male_43_3_conversational_Athens_c4.wav</t>
  </si>
  <si>
    <t xml:space="preserve">Male_43_3_conversational_Athens_c45.wav</t>
  </si>
  <si>
    <t xml:space="preserve">tris_kukles_c20.wav</t>
  </si>
  <si>
    <t xml:space="preserve">1970s_istanbul_locals_mono_c50</t>
  </si>
  <si>
    <t xml:space="preserve">dada1959_c54.wav</t>
  </si>
  <si>
    <t xml:space="preserve">1970s_istanbul_servant_ataturk_c56</t>
  </si>
  <si>
    <t xml:space="preserve">doegen_song_2_c4.wav</t>
  </si>
  <si>
    <t xml:space="preserve">1970s_istanbul_singer_mono_c13</t>
  </si>
  <si>
    <t xml:space="preserve">1970s_unknown_locals_mono_c13</t>
  </si>
  <si>
    <t xml:space="preserve">EMTR093_c5.wav</t>
  </si>
  <si>
    <t xml:space="preserve">SynoikiatoOneiro1961__finalc25.wav</t>
  </si>
  <si>
    <t xml:space="preserve">syn61_M2</t>
  </si>
  <si>
    <t xml:space="preserve">doegen_song_2_c18.wav</t>
  </si>
  <si>
    <t xml:space="preserve">EMEL094_c1.wav</t>
  </si>
  <si>
    <t xml:space="preserve">1970s_istanbul_comedian_mono_c11</t>
  </si>
  <si>
    <t xml:space="preserve">2019_actors_ist_c4</t>
  </si>
  <si>
    <t xml:space="preserve">m_35_act_erkan</t>
  </si>
  <si>
    <t xml:space="preserve">athens_film_1961_c5.wav</t>
  </si>
  <si>
    <t xml:space="preserve">EMEL095_c3.wav</t>
  </si>
  <si>
    <t xml:space="preserve">pk299005_Gen4_c32.wav</t>
  </si>
  <si>
    <t xml:space="preserve">1970s_istanbul_servant_ataturk_c73</t>
  </si>
  <si>
    <t xml:space="preserve">1970s_istanbul_locals_mono_c37</t>
  </si>
  <si>
    <t xml:space="preserve">1932_ataturk_c7_mono.wav</t>
  </si>
  <si>
    <t xml:space="preserve">dada1959_c44.wav</t>
  </si>
  <si>
    <t xml:space="preserve">pk299005_Gen4_c34.wav</t>
  </si>
  <si>
    <t xml:space="preserve">EMEL097_c2.wav</t>
  </si>
  <si>
    <t xml:space="preserve">EMEL097_c18.wav</t>
  </si>
  <si>
    <t xml:space="preserve">athens_film_1961_c52.wav</t>
  </si>
  <si>
    <t xml:space="preserve">pk299006_XILG_Gen3_c37.wav</t>
  </si>
  <si>
    <t xml:space="preserve">doegen_story_1_c21.wav</t>
  </si>
  <si>
    <t xml:space="preserve">pk299006_XILG_Gen3_c47.wav</t>
  </si>
  <si>
    <t xml:space="preserve">1970s_istanbul_servant_ataturk_c36</t>
  </si>
  <si>
    <t xml:space="preserve">pernod_bpt6k6984parlee_c12.wav</t>
  </si>
  <si>
    <t xml:space="preserve">pernod_bpt6k6984parlee_c31.wav</t>
  </si>
  <si>
    <t xml:space="preserve">pk299017_c133.wav</t>
  </si>
  <si>
    <t xml:space="preserve">pk299017_c36.wav</t>
  </si>
  <si>
    <t xml:space="preserve">pk299032_c41.wav</t>
  </si>
  <si>
    <t xml:space="preserve">pk299013_c124.wav</t>
  </si>
  <si>
    <t xml:space="preserve">DP01_BDF62_c116.wav</t>
  </si>
  <si>
    <t xml:space="preserve">DP01_BDF62_c141.wav</t>
  </si>
  <si>
    <t xml:space="preserve">DP01_BDF62_c162.wav</t>
  </si>
  <si>
    <t xml:space="preserve">DP01_BDF62_c23.wav</t>
  </si>
  <si>
    <t xml:space="preserve">DP01_BDF62_c28.wav</t>
  </si>
  <si>
    <t xml:space="preserve">DP01_BDF62_c40.wav</t>
  </si>
  <si>
    <t xml:space="preserve">DP01_BDF62_c74.wav</t>
  </si>
  <si>
    <t xml:space="preserve">DP01_BDF62_c89.wav</t>
  </si>
  <si>
    <t xml:space="preserve">EMTR097_c32.wav</t>
  </si>
  <si>
    <t xml:space="preserve">pk299028_Gen4_c26.wav</t>
  </si>
  <si>
    <t xml:space="preserve">1932_ataturk_c41_mono.wav</t>
  </si>
  <si>
    <t xml:space="preserve">pk299006_XILG_Gen3_c58.wav</t>
  </si>
  <si>
    <t xml:space="preserve">1934_movie_c39.wav</t>
  </si>
  <si>
    <t xml:space="preserve">Aşk_Tadında_cont_rise_20_04_extract.wav</t>
  </si>
  <si>
    <t xml:space="preserve">Tadid_F2</t>
  </si>
  <si>
    <t xml:space="preserve">5pk299012_c5.wav</t>
  </si>
  <si>
    <t xml:space="preserve">elliniki_1959_c40.wav</t>
  </si>
  <si>
    <t xml:space="preserve">EMTR094_c4.wav</t>
  </si>
  <si>
    <t xml:space="preserve">doegen_story_1_c36.wav</t>
  </si>
  <si>
    <t xml:space="preserve">4pk299024_c1.wav</t>
  </si>
  <si>
    <t xml:space="preserve">1960_unknown_Safiye Ayla_radio_c7</t>
  </si>
  <si>
    <t xml:space="preserve">2000_trabzon_locals1_c16</t>
  </si>
  <si>
    <t xml:space="preserve">m_55_tra_loc_1</t>
  </si>
  <si>
    <t xml:space="preserve">EMTR094_c1.wav</t>
  </si>
  <si>
    <t xml:space="preserve">pk299025_Gen4_c32.wav</t>
  </si>
  <si>
    <t xml:space="preserve">1970s_istanbul_servant_ataturk_c28</t>
  </si>
  <si>
    <t xml:space="preserve">1930s_ataturk_c15.wav</t>
  </si>
  <si>
    <t xml:space="preserve">1970s_istanbul_servant_ataturk_c61</t>
  </si>
  <si>
    <t xml:space="preserve">pk299006_XILG_Gen3_c24.wav</t>
  </si>
  <si>
    <t xml:space="preserve">1961_Nazım_Hikmet_c1</t>
  </si>
  <si>
    <t xml:space="preserve">2pk299012_c6.wav</t>
  </si>
  <si>
    <t xml:space="preserve">pk299023_NANK19_gen4_c18.wav</t>
  </si>
  <si>
    <t xml:space="preserve">tris_kukles_c66.wav</t>
  </si>
  <si>
    <t xml:space="preserve">doegen_song_1_c4.wav</t>
  </si>
  <si>
    <t xml:space="preserve">3pk299012_c15.wav</t>
  </si>
  <si>
    <t xml:space="preserve">pk299025_Gen4_c28.wav</t>
  </si>
  <si>
    <t xml:space="preserve">EMTR091_c9.wav</t>
  </si>
  <si>
    <t xml:space="preserve">1932_ataturk_c47_mono.wav</t>
  </si>
  <si>
    <t xml:space="preserve">pk299006_XILG_Gen3_c5.wav</t>
  </si>
  <si>
    <t xml:space="preserve">4pk299024_c21.wav</t>
  </si>
  <si>
    <t xml:space="preserve">athens_film_1961_c4.wav</t>
  </si>
  <si>
    <t xml:space="preserve">5pk299012_c1.wav</t>
  </si>
  <si>
    <t xml:space="preserve">pk299006_XILG_Gen3_c9.wav</t>
  </si>
  <si>
    <t xml:space="preserve">despoina_c5.wav</t>
  </si>
  <si>
    <t xml:space="preserve">despoina_c6.wav</t>
  </si>
  <si>
    <t xml:space="preserve">misti_c15.wav</t>
  </si>
  <si>
    <t xml:space="preserve">pernod_bpt6k6984parlee_c5.wav</t>
  </si>
  <si>
    <t xml:space="preserve">pk299017_c106.wav</t>
  </si>
  <si>
    <t xml:space="preserve">pk299017_c151.wav</t>
  </si>
  <si>
    <t xml:space="preserve">pk299032_c119.wav</t>
  </si>
  <si>
    <t xml:space="preserve">pk299032_c53.wav</t>
  </si>
  <si>
    <t xml:space="preserve">pk299032_c78.wav</t>
  </si>
  <si>
    <t xml:space="preserve">pk299013_c149.wav</t>
  </si>
  <si>
    <t xml:space="preserve">pk299013_c159.wav</t>
  </si>
  <si>
    <t xml:space="preserve">pk299013_c172.wav</t>
  </si>
  <si>
    <t xml:space="preserve">pk299013_c186.wav</t>
  </si>
  <si>
    <t xml:space="preserve">pk299013_c56.wav</t>
  </si>
  <si>
    <t xml:space="preserve">pk299013_c60.wav</t>
  </si>
  <si>
    <t xml:space="preserve">pk299013_c81.wav</t>
  </si>
  <si>
    <t xml:space="preserve">DP01_BDF62_c158.wav</t>
  </si>
  <si>
    <t xml:space="preserve">DP01_BDF62_c43.wav</t>
  </si>
  <si>
    <t xml:space="preserve">DP01_BDF62_c86.wav</t>
  </si>
  <si>
    <t xml:space="preserve">DP02_PKF76_c28.wav</t>
  </si>
  <si>
    <t xml:space="preserve">pk299005_Gen4_c46.wav</t>
  </si>
  <si>
    <t xml:space="preserve">7pk299012_c2.wav</t>
  </si>
  <si>
    <t xml:space="preserve">pk299006_XILG_Gen3_c27.wav</t>
  </si>
  <si>
    <t xml:space="preserve">pk299025_Gen4_c14.wav</t>
  </si>
  <si>
    <t xml:space="preserve">tris_kukles_c46.wav</t>
  </si>
  <si>
    <t xml:space="preserve">EMTR094_c3.wav</t>
  </si>
  <si>
    <t xml:space="preserve">1932_ataturk_c15_mono.wav</t>
  </si>
  <si>
    <t xml:space="preserve">EMTR093_c3.wav</t>
  </si>
  <si>
    <t xml:space="preserve">1970s_istanbul_servant_ataturk_c68</t>
  </si>
  <si>
    <t xml:space="preserve">1970s_istanbul_comedian_mono_c7</t>
  </si>
  <si>
    <t xml:space="preserve">1932_ataturk_c1_mono.wav</t>
  </si>
  <si>
    <t xml:space="preserve">doegen_story_1_c32.wav</t>
  </si>
  <si>
    <t xml:space="preserve">athens_film_1961_c55.wav</t>
  </si>
  <si>
    <t xml:space="preserve">SynoikiatoOneiro1961__finalc12.wav</t>
  </si>
  <si>
    <t xml:space="preserve">dada1959_c58.wav</t>
  </si>
  <si>
    <t xml:space="preserve">EMTR091_c4.wav</t>
  </si>
  <si>
    <t xml:space="preserve">pk299001_Gen4_c5.wav</t>
  </si>
  <si>
    <t xml:space="preserve">1937_ataturk_c12.wav</t>
  </si>
  <si>
    <t xml:space="preserve">pk299005_Gen4_c45.wav</t>
  </si>
  <si>
    <t xml:space="preserve">1pk299024_c10.wav</t>
  </si>
  <si>
    <t xml:space="preserve">elliniki_1959_c33.wav</t>
  </si>
  <si>
    <t xml:space="preserve">1937_ataturk_c1.wav</t>
  </si>
  <si>
    <t xml:space="preserve">EMEL092_c6.wav</t>
  </si>
  <si>
    <t xml:space="preserve">Female_60_3_conversational_Athens_c18.wav</t>
  </si>
  <si>
    <t xml:space="preserve">Female_60_3_conversational_Athens_c28.wav</t>
  </si>
  <si>
    <t xml:space="preserve">Female_60_3_conversational_Athens_c38.wav</t>
  </si>
  <si>
    <t xml:space="preserve">Female_60_3_conversational_Athens_c46.wav</t>
  </si>
  <si>
    <t xml:space="preserve">Male_43_3_conversational_Athens_c47.wav</t>
  </si>
  <si>
    <t xml:space="preserve">Male_43_3_conversational_Athens_c114.wav</t>
  </si>
  <si>
    <t xml:space="preserve">RitorThemosL033_c2.wav</t>
  </si>
  <si>
    <t xml:space="preserve">3pk299032_NAPG39_Gen3_c3.wav</t>
  </si>
  <si>
    <t xml:space="preserve">1970s_istanbul_singer_mono_c23</t>
  </si>
  <si>
    <t xml:space="preserve">elliniki_1959_c16.wav</t>
  </si>
  <si>
    <t xml:space="preserve">1970s_istanbul_locals_mono_c52</t>
  </si>
  <si>
    <t xml:space="preserve">doegen_story_1_c19.wav</t>
  </si>
  <si>
    <t xml:space="preserve">EMEL094_c7.wav</t>
  </si>
  <si>
    <t xml:space="preserve">doegen_song_2_c15.wav</t>
  </si>
  <si>
    <t xml:space="preserve">doegen_song_2_c12.wav</t>
  </si>
  <si>
    <t xml:space="preserve">pk299023_NANK19_gen4_c14.wav</t>
  </si>
  <si>
    <t xml:space="preserve">3pk299031_NAPT33_Gen4_c9.wav</t>
  </si>
  <si>
    <t xml:space="preserve">athens_film_1954_c13.wav</t>
  </si>
  <si>
    <t xml:space="preserve">ath54_M1</t>
  </si>
  <si>
    <t xml:space="preserve">1990s_Aliye_Rona_c11</t>
  </si>
  <si>
    <t xml:space="preserve">2000_egean_locals2_c10</t>
  </si>
  <si>
    <t xml:space="preserve">m_40_ege_loc</t>
  </si>
  <si>
    <t xml:space="preserve">3pk299031_NAPT33_Gen4_c5.wav</t>
  </si>
  <si>
    <t xml:space="preserve">1970s_istanbul_locals_mono_c4</t>
  </si>
  <si>
    <t xml:space="preserve">1970s_unknown_locals_mono_c10</t>
  </si>
  <si>
    <t xml:space="preserve">Female_60_3_conversational_Athens_c25.wav</t>
  </si>
  <si>
    <t xml:space="preserve">Female_60_3_conversational_Athens_c44.wav</t>
  </si>
  <si>
    <t xml:space="preserve">Male_43_3_conversational_Athens_c6.wav</t>
  </si>
  <si>
    <t xml:space="preserve">Male_43_3_conversational_Athens_c53.wav</t>
  </si>
  <si>
    <t xml:space="preserve">Male_43_3_conversational_Athens_c103.wav</t>
  </si>
  <si>
    <t xml:space="preserve">Male_43_3_conversational_Athens_c119.wav</t>
  </si>
  <si>
    <t xml:space="preserve">Male_69_1_conversational_Athens_c19.wav</t>
  </si>
  <si>
    <t xml:space="preserve">Male_69_1_conversational_Athens_c51.wav</t>
  </si>
  <si>
    <t xml:space="preserve">SynoikiatoOneiro1961__finalc4.wav</t>
  </si>
  <si>
    <t xml:space="preserve">pk299006_XILG_Gen3_c13.wav</t>
  </si>
  <si>
    <t xml:space="preserve">1934_movie_c48.wav</t>
  </si>
  <si>
    <t xml:space="preserve">elliniki_1959_c35.wav</t>
  </si>
  <si>
    <t xml:space="preserve">doegen_story_1_c61.wav</t>
  </si>
  <si>
    <t xml:space="preserve">alites1958_c18.wav</t>
  </si>
  <si>
    <t xml:space="preserve">pk299006_XILG_Gen3_c126.wav</t>
  </si>
  <si>
    <t xml:space="preserve">1970s_poet_istanbul_c13</t>
  </si>
  <si>
    <t xml:space="preserve">1932_ataturk_c35_mono.wav</t>
  </si>
  <si>
    <t xml:space="preserve">2pk299032_NAPG39_Gen3_c3.wav</t>
  </si>
  <si>
    <t xml:space="preserve">elliniki_1959_c17.wav</t>
  </si>
  <si>
    <t xml:space="preserve">pk299025_Gen4_c68.wav</t>
  </si>
  <si>
    <t xml:space="preserve">pk299011_NALG25_NAIT25_gen4_c7.wav</t>
  </si>
  <si>
    <t xml:space="preserve">1932_ataturk_c18_mono.wav</t>
  </si>
  <si>
    <t xml:space="preserve">1pk299024_c8.wav</t>
  </si>
  <si>
    <t xml:space="preserve">liza_toskase_c30.wav</t>
  </si>
  <si>
    <t xml:space="preserve">misti_c19.wav</t>
  </si>
  <si>
    <t xml:space="preserve">pk299017_c119.wav</t>
  </si>
  <si>
    <t xml:space="preserve">pk299017_c64.wav</t>
  </si>
  <si>
    <t xml:space="preserve">pk299017_c84.wav</t>
  </si>
  <si>
    <t xml:space="preserve">pk299032_c13.wav</t>
  </si>
  <si>
    <t xml:space="preserve">pk299032_c31.wav</t>
  </si>
  <si>
    <t xml:space="preserve">pk299032_c56.wav</t>
  </si>
  <si>
    <t xml:space="preserve">pk299032_c9.wav</t>
  </si>
  <si>
    <t xml:space="preserve">pk299013_c125.wav</t>
  </si>
  <si>
    <t xml:space="preserve">pk299013_c169.wav</t>
  </si>
  <si>
    <t xml:space="preserve">pk299013_c47.wav</t>
  </si>
  <si>
    <t xml:space="preserve">pk299013_c83.wav</t>
  </si>
  <si>
    <t xml:space="preserve">DP01_BDF62_c105.wav</t>
  </si>
  <si>
    <t xml:space="preserve">DP01_BDF62_c156.wav</t>
  </si>
  <si>
    <t xml:space="preserve">DP01_BDF62_c27.wav</t>
  </si>
  <si>
    <t xml:space="preserve">DP01_BDF62_c36.wav</t>
  </si>
  <si>
    <t xml:space="preserve">DP01_BDF62_c47.wav</t>
  </si>
  <si>
    <t xml:space="preserve">DP01_BDF62_c94.wav</t>
  </si>
  <si>
    <t xml:space="preserve">DP01_BDF62_c99.wav</t>
  </si>
  <si>
    <t xml:space="preserve">DP02_PKF76_c39.wav</t>
  </si>
  <si>
    <t xml:space="preserve">elliniki_1959_c38.wav</t>
  </si>
  <si>
    <t xml:space="preserve">pk299004_Gen4_c32.wav</t>
  </si>
  <si>
    <t xml:space="preserve">EMEL096_c23.wav</t>
  </si>
  <si>
    <t xml:space="preserve">dada1959_c32.wav</t>
  </si>
  <si>
    <t xml:space="preserve">1990s_Aliye_Rona_c5</t>
  </si>
  <si>
    <t xml:space="preserve">8pk299012_c2.wav</t>
  </si>
  <si>
    <t xml:space="preserve">1970s_poet_istanbul_c6</t>
  </si>
  <si>
    <t xml:space="preserve">pk299029_Gen4_c9.wav</t>
  </si>
  <si>
    <t xml:space="preserve">pk299004_Gen4_c15.wav</t>
  </si>
  <si>
    <t xml:space="preserve">pk299006_XILG_Gen3_c51.wav</t>
  </si>
  <si>
    <t xml:space="preserve">1970s_istanbul_servant_ataturk_c45</t>
  </si>
  <si>
    <t xml:space="preserve">2000_psychiatrist_ist_c13</t>
  </si>
  <si>
    <t xml:space="preserve">1960_unknown_Safiye Ayla_radio_c12</t>
  </si>
  <si>
    <t xml:space="preserve">1932_ataturk_c37_mono.wav</t>
  </si>
  <si>
    <t xml:space="preserve">1932_ataturk_c9_mono.wav</t>
  </si>
  <si>
    <t xml:space="preserve">EMTR097_c9.wav</t>
  </si>
  <si>
    <t xml:space="preserve">EMTR097_c19.wav</t>
  </si>
  <si>
    <t xml:space="preserve">aravisos_c5.wav</t>
  </si>
  <si>
    <t xml:space="preserve">misti_c1.wav</t>
  </si>
  <si>
    <t xml:space="preserve">misti_c4.wav</t>
  </si>
  <si>
    <t xml:space="preserve">pk299017_c122.wav</t>
  </si>
  <si>
    <t xml:space="preserve">pk299017_c136.wav</t>
  </si>
  <si>
    <t xml:space="preserve">pk299017_c148.wav</t>
  </si>
  <si>
    <t xml:space="preserve">pk299017_c27.wav</t>
  </si>
  <si>
    <t xml:space="preserve">pk299017_c68.wav</t>
  </si>
  <si>
    <t xml:space="preserve">pk299032_c29.wav</t>
  </si>
  <si>
    <t xml:space="preserve">pk299013_c104.wav</t>
  </si>
  <si>
    <t xml:space="preserve">pk299013_c108.wav</t>
  </si>
  <si>
    <t xml:space="preserve">pk299013_c11.wav</t>
  </si>
  <si>
    <t xml:space="preserve">pk299013_c143.wav</t>
  </si>
  <si>
    <t xml:space="preserve">pk299013_c144.wav</t>
  </si>
  <si>
    <t xml:space="preserve">pk299013_c85.wav</t>
  </si>
  <si>
    <t xml:space="preserve">DP01_BDF62_c109.wav</t>
  </si>
  <si>
    <t xml:space="preserve">DP01_BDF62_c114.wav</t>
  </si>
  <si>
    <t xml:space="preserve">DP01_BDF62_c90.wav</t>
  </si>
  <si>
    <t xml:space="preserve">DP01_BDF62_c96.wav</t>
  </si>
  <si>
    <t xml:space="preserve">SynoikiatoOneiro1961__finalc19.wav</t>
  </si>
  <si>
    <t xml:space="preserve">1960_unknown_Safiye Ayla_radio_c21</t>
  </si>
  <si>
    <t xml:space="preserve">athens_film_1961_c13.wav</t>
  </si>
  <si>
    <t xml:space="preserve">dada1959_c39.wav</t>
  </si>
  <si>
    <t xml:space="preserve">1970s_istanbul_locals_mono_c51</t>
  </si>
  <si>
    <t xml:space="preserve">1960_unknown_Safiye Ayla_radio_c1</t>
  </si>
  <si>
    <t xml:space="preserve">1932_ataturk_c27_mono.wav</t>
  </si>
  <si>
    <t xml:space="preserve">2000_lubbey_egean_locals_c8</t>
  </si>
  <si>
    <t xml:space="preserve">f_35_lub</t>
  </si>
  <si>
    <t xml:space="preserve">pk299011_NALG25_NAIT25_gen4_c10.wav</t>
  </si>
  <si>
    <t xml:space="preserve">athens_film_1961_c8.wav</t>
  </si>
  <si>
    <t xml:space="preserve">pk299006_XILG_Gen3_c3.wav</t>
  </si>
  <si>
    <t xml:space="preserve">doegen_story_1_c12.wav</t>
  </si>
  <si>
    <t xml:space="preserve">8pk299012_c9.wav</t>
  </si>
  <si>
    <t xml:space="preserve">pk299006_XILG_Gen3_c18.wav</t>
  </si>
  <si>
    <t xml:space="preserve">2010_nevsehir_locals3_c15</t>
  </si>
  <si>
    <t xml:space="preserve">m_45_nev_loc</t>
  </si>
  <si>
    <t xml:space="preserve">3pk299012_c3.wav</t>
  </si>
  <si>
    <t xml:space="preserve">EMTR091_c3.wav</t>
  </si>
  <si>
    <t xml:space="preserve">1970s_poet_istanbul_c40</t>
  </si>
  <si>
    <t xml:space="preserve">EMTR093_c13.wav</t>
  </si>
  <si>
    <t xml:space="preserve">pk299028_Gen4_c37.wav</t>
  </si>
  <si>
    <t xml:space="preserve">2pk299024_c3.wav</t>
  </si>
  <si>
    <t xml:space="preserve">Female_60_3_conversational_Athens_c31.wav</t>
  </si>
  <si>
    <t xml:space="preserve">Female_60_3_conversational_Athens_c36.wav</t>
  </si>
  <si>
    <t xml:space="preserve">Male_43_3_conversational_Athens_c9.wav</t>
  </si>
  <si>
    <t xml:space="preserve">Male_43_3_conversational_Athens_c91.wav</t>
  </si>
  <si>
    <t xml:space="preserve">Male_43_3_conversational_Athens_c143.wav</t>
  </si>
  <si>
    <t xml:space="preserve">Male_69_1_conversational_Athens_c2.wav</t>
  </si>
  <si>
    <t xml:space="preserve">Male_69_1_conversational_Athens_c27.wav</t>
  </si>
  <si>
    <t xml:space="preserve">RitorThemosL022_c1.wav</t>
  </si>
  <si>
    <t xml:space="preserve">RitorThemosL024_c0.wav</t>
  </si>
  <si>
    <t xml:space="preserve">1970s_istanbul_locals_mono_c32</t>
  </si>
  <si>
    <t xml:space="preserve">2019_actors_ist_c16</t>
  </si>
  <si>
    <t xml:space="preserve">EMTR092_c11.wav</t>
  </si>
  <si>
    <t xml:space="preserve">6pk299032_NAPG39_Gen3_c1.wav</t>
  </si>
  <si>
    <t xml:space="preserve">1970s_istanbul_servant_ataturk_c79</t>
  </si>
  <si>
    <t xml:space="preserve">athens_film_1961_c31.wav</t>
  </si>
  <si>
    <t xml:space="preserve">ath61_M2</t>
  </si>
  <si>
    <t xml:space="preserve">alites1958_c17.wav</t>
  </si>
  <si>
    <t xml:space="preserve">alit_F2</t>
  </si>
  <si>
    <t xml:space="preserve">pk299011_NALK5X_Gen3_c4.wav</t>
  </si>
  <si>
    <t xml:space="preserve">EMEL096_c5.wav</t>
  </si>
  <si>
    <t xml:space="preserve">pk299005_Gen4_c47.wav</t>
  </si>
  <si>
    <t xml:space="preserve">1pk299024_c7.wav</t>
  </si>
  <si>
    <t xml:space="preserve">1970s_istanbul_locals_mono_c14</t>
  </si>
  <si>
    <t xml:space="preserve">f_30_ist_mono1</t>
  </si>
  <si>
    <t xml:space="preserve">1970s_istanbul_servant_ataturk_c65</t>
  </si>
  <si>
    <t xml:space="preserve">liza_toskase_c34.wav</t>
  </si>
  <si>
    <t xml:space="preserve">pk299011_NALK5X_Gen3_c1.wav</t>
  </si>
  <si>
    <t xml:space="preserve">1975_manisa_poli_c5</t>
  </si>
  <si>
    <t xml:space="preserve">athens_film_1961_c25.wav</t>
  </si>
  <si>
    <t xml:space="preserve">pk299028_Gen4_c1.wav</t>
  </si>
  <si>
    <t xml:space="preserve">athens_film_1954_c1.wav</t>
  </si>
  <si>
    <t xml:space="preserve">ath54_F1</t>
  </si>
  <si>
    <t xml:space="preserve">4pk299012_c11.wav</t>
  </si>
  <si>
    <t xml:space="preserve">pk299001_Gen4_c1.wav</t>
  </si>
  <si>
    <t xml:space="preserve">1970s_istanbul_singer_mono_c27</t>
  </si>
  <si>
    <t xml:space="preserve">EMTR096_c5.wav</t>
  </si>
  <si>
    <t xml:space="preserve">EMTR096_c3.wav</t>
  </si>
  <si>
    <t xml:space="preserve">1970s_istanbul_singer_mono_c26</t>
  </si>
  <si>
    <t xml:space="preserve">EMEL092_c0.wav</t>
  </si>
  <si>
    <t xml:space="preserve">Male_43_3_conversational_Athens_c12.wav</t>
  </si>
  <si>
    <t xml:space="preserve">Male_43_3_conversational_Athens_c112.wav</t>
  </si>
  <si>
    <t xml:space="preserve">Male_43_3_conversational_Athens_c136.wav</t>
  </si>
  <si>
    <t xml:space="preserve">athens_film_1961_c38.wav</t>
  </si>
  <si>
    <t xml:space="preserve">pk299006_XILG_Gen3_c4.wav</t>
  </si>
  <si>
    <t xml:space="preserve">1970s_poet_istanbul_c21</t>
  </si>
  <si>
    <t xml:space="preserve">2000_trabzon_locals1_c13</t>
  </si>
  <si>
    <t xml:space="preserve">m_50_tra_loc</t>
  </si>
  <si>
    <t xml:space="preserve">1934_movie_c51.wav</t>
  </si>
  <si>
    <t xml:space="preserve">pk299011_NALG25_NAIT25_gen4_c2.wav</t>
  </si>
  <si>
    <t xml:space="preserve">pk299028_Gen4_c6.wav</t>
  </si>
  <si>
    <t xml:space="preserve">liza_toskase_c27.wav</t>
  </si>
  <si>
    <t xml:space="preserve">tris_kukles_c28.wav</t>
  </si>
  <si>
    <t xml:space="preserve">1937_ataturk_c3.wav</t>
  </si>
  <si>
    <t xml:space="preserve">5pk299012_c6.wav</t>
  </si>
  <si>
    <t xml:space="preserve">doegen_story_1_c3.wav</t>
  </si>
  <si>
    <t xml:space="preserve">doegen_story_1_c71.wav</t>
  </si>
  <si>
    <t xml:space="preserve">liza_toskase_c37.wav</t>
  </si>
  <si>
    <t xml:space="preserve">1932_ataturk_c43_mono.wav</t>
  </si>
  <si>
    <t xml:space="preserve">1990s_Aliye_Rona_c9</t>
  </si>
  <si>
    <t xml:space="preserve">3pk299032_NAPG39_Gen3_c4.wav</t>
  </si>
  <si>
    <t xml:space="preserve">liza_toskase_c44.wav</t>
  </si>
  <si>
    <t xml:space="preserve">1970s_unknown_locals_mono_c24</t>
  </si>
  <si>
    <t xml:space="preserve">misti_c6.wav</t>
  </si>
  <si>
    <t xml:space="preserve">pernod_bpt6k4832f2_c16.wav</t>
  </si>
  <si>
    <t xml:space="preserve">pernod_bpt6k6984parlee_c13.wav</t>
  </si>
  <si>
    <t xml:space="preserve">pk299017_c118.wav</t>
  </si>
  <si>
    <t xml:space="preserve">pk299017_c13.wav</t>
  </si>
  <si>
    <t xml:space="preserve">pk299017_c87.wav</t>
  </si>
  <si>
    <t xml:space="preserve">pk299017_c96.wav</t>
  </si>
  <si>
    <t xml:space="preserve">pk299013_c134.wav</t>
  </si>
  <si>
    <t xml:space="preserve">pk299013_c150.wav</t>
  </si>
  <si>
    <t xml:space="preserve">pk299013_c174.wav</t>
  </si>
  <si>
    <t xml:space="preserve">DP01_BDF62_c122.wav</t>
  </si>
  <si>
    <t xml:space="preserve">DP01_BDF62_c49.wav</t>
  </si>
  <si>
    <t xml:space="preserve">DP01_BDF62_c6.wav</t>
  </si>
  <si>
    <t xml:space="preserve">DP02_PKF76_c10.wav</t>
  </si>
  <si>
    <t xml:space="preserve">DP02_PKF76_c13.wav</t>
  </si>
  <si>
    <t xml:space="preserve">doegen_story_1_c41.wav</t>
  </si>
  <si>
    <t xml:space="preserve">1978_ist_actor_c2</t>
  </si>
  <si>
    <t xml:space="preserve">athens_film_1961_c19.wav</t>
  </si>
  <si>
    <t xml:space="preserve">alites1958_c6.wav</t>
  </si>
  <si>
    <t xml:space="preserve">1960_unknown_Safiye Ayla_radio_c29</t>
  </si>
  <si>
    <t xml:space="preserve">1970s_singer_istanbul_c4</t>
  </si>
  <si>
    <t xml:space="preserve">1970s_istanbul_servant_ataturk_c4</t>
  </si>
  <si>
    <t xml:space="preserve">4pk299012_c3.wav</t>
  </si>
  <si>
    <t xml:space="preserve">doegen_story_2_c16.wav</t>
  </si>
  <si>
    <t xml:space="preserve">2000_psychiatrist_ist_c5</t>
  </si>
  <si>
    <t xml:space="preserve">pk299005_Gen4_c44.wav</t>
  </si>
  <si>
    <t xml:space="preserve">1970s_poet_istanbul_c18</t>
  </si>
  <si>
    <t xml:space="preserve">EMTR097_c21.wav</t>
  </si>
  <si>
    <t xml:space="preserve">1934_movie_c5.wav</t>
  </si>
  <si>
    <t xml:space="preserve">m_40_movie</t>
  </si>
  <si>
    <t xml:space="preserve">1957_Nazım_Hikmet_c3</t>
  </si>
  <si>
    <t xml:space="preserve">EMEL096_c6.wav</t>
  </si>
  <si>
    <t xml:space="preserve">3pk299012_c4.wav</t>
  </si>
  <si>
    <t xml:space="preserve">2019_izmir_poli_c21</t>
  </si>
  <si>
    <t xml:space="preserve">4pk299012_c2.wav</t>
  </si>
  <si>
    <t xml:space="preserve">doegen_story_1_c9.wav</t>
  </si>
  <si>
    <t xml:space="preserve">pk299006_XILG_Gen3_c8.wav</t>
  </si>
  <si>
    <t xml:space="preserve">athens_film_1961_c29.wav</t>
  </si>
  <si>
    <t xml:space="preserve">elliniki_1959_c7.wav</t>
  </si>
  <si>
    <t xml:space="preserve">EMEL091_c3.wav</t>
  </si>
  <si>
    <t xml:space="preserve">1pk299012_c13.wav</t>
  </si>
  <si>
    <t xml:space="preserve">pk299005_Gen4_c29.wav</t>
  </si>
  <si>
    <t xml:space="preserve">1970s_istanbul_singer_mono_c17</t>
  </si>
  <si>
    <t xml:space="preserve">EMEL097_c26.wav</t>
  </si>
  <si>
    <t xml:space="preserve">1970s_istanbul_soldier_sami_mono_c18</t>
  </si>
  <si>
    <t xml:space="preserve">athens_film_1961_c51.wav</t>
  </si>
  <si>
    <t xml:space="preserve">1937_ataturk_c14.wav</t>
  </si>
  <si>
    <t xml:space="preserve">tris_kukles_c24.wav</t>
  </si>
  <si>
    <t xml:space="preserve">1930s_ataturk_c4.wav</t>
  </si>
  <si>
    <t xml:space="preserve">despoina_c3.wav</t>
  </si>
  <si>
    <t xml:space="preserve">misti_c30.wav</t>
  </si>
  <si>
    <t xml:space="preserve">misti_c32.wav</t>
  </si>
  <si>
    <t xml:space="preserve">pk299017_c1.wav</t>
  </si>
  <si>
    <t xml:space="preserve">pk299017_c35.wav</t>
  </si>
  <si>
    <t xml:space="preserve">pk299032_c81.wav</t>
  </si>
  <si>
    <t xml:space="preserve">pk299032_c93.wav</t>
  </si>
  <si>
    <t xml:space="preserve">pk299013_c112.wav</t>
  </si>
  <si>
    <t xml:space="preserve">pk299013_c120.wav</t>
  </si>
  <si>
    <t xml:space="preserve">pk299013_c123.wav</t>
  </si>
  <si>
    <t xml:space="preserve">pk299013_c8.wav</t>
  </si>
  <si>
    <t xml:space="preserve">DP01_BDF62_c113.wav</t>
  </si>
  <si>
    <t xml:space="preserve">DP01_BDF62_c142.wav</t>
  </si>
  <si>
    <t xml:space="preserve">DP01_BDF62_c55.wav</t>
  </si>
  <si>
    <t xml:space="preserve">DP02_PKF76_c33.wav</t>
  </si>
  <si>
    <t xml:space="preserve">DP02_PKF76_c4.wav</t>
  </si>
  <si>
    <t xml:space="preserve">dada1959_c11.wav</t>
  </si>
  <si>
    <t xml:space="preserve">1932_ataturk_c42_mono.wav</t>
  </si>
  <si>
    <t xml:space="preserve">liza_toskase_c21.wav</t>
  </si>
  <si>
    <t xml:space="preserve">pk299023_NANK19_gen4_c1.wav</t>
  </si>
  <si>
    <t xml:space="preserve">6pk299012_c9.wav</t>
  </si>
  <si>
    <t xml:space="preserve">athens_film_1961_c15.wav</t>
  </si>
  <si>
    <t xml:space="preserve">4pk299024_c22.wav</t>
  </si>
  <si>
    <t xml:space="preserve">pk299005_Gen4_c18.wav</t>
  </si>
  <si>
    <t xml:space="preserve">1957_Nazım_Hikmet_c1</t>
  </si>
  <si>
    <t xml:space="preserve">EMEL096_c8.wav</t>
  </si>
  <si>
    <t xml:space="preserve">2000_psychiatrist_ist_c11</t>
  </si>
  <si>
    <t xml:space="preserve">athens_film_1961_c48.wav</t>
  </si>
  <si>
    <t xml:space="preserve">ath61_F1</t>
  </si>
  <si>
    <t xml:space="preserve">1970s_istanbul_soldier_sami_mono_c26</t>
  </si>
  <si>
    <t xml:space="preserve">1934_movie_c19.wav</t>
  </si>
  <si>
    <t xml:space="preserve">1970s_istanbul_locals_mono_c47</t>
  </si>
  <si>
    <t xml:space="preserve">pk299005_Gen4_c42.wav</t>
  </si>
  <si>
    <t xml:space="preserve">1970s_istanbul_soldier_sami_mono_c23</t>
  </si>
  <si>
    <t xml:space="preserve">tris_kukles_c62.wav</t>
  </si>
  <si>
    <t xml:space="preserve">1970s_istanbul_soldier_sami_mono_c30</t>
  </si>
  <si>
    <t xml:space="preserve">1970s_istanbul_servant_ataturk_c72</t>
  </si>
  <si>
    <t xml:space="preserve">3pk299032_NAPG39_Gen3_c1.wav</t>
  </si>
  <si>
    <t xml:space="preserve">Female_60_3_conversational_Athens_c35.wav</t>
  </si>
  <si>
    <t xml:space="preserve">Male_43_3_conversational_Athens_c3.wav</t>
  </si>
  <si>
    <t xml:space="preserve">Male_43_3_conversational_Athens_c90.wav</t>
  </si>
  <si>
    <t xml:space="preserve">Male_43_3_conversational_Athens_c110.wav</t>
  </si>
  <si>
    <t xml:space="preserve">Male_43_3_conversational_Athens_c140.wav</t>
  </si>
  <si>
    <t xml:space="preserve">Male_69_1_conversational_Athens_c32.wav</t>
  </si>
  <si>
    <t xml:space="preserve">Male_69_1_conversational_Athens_c37.wav</t>
  </si>
  <si>
    <t xml:space="preserve">RitorThemosL028_c1.wav</t>
  </si>
  <si>
    <t xml:space="preserve">RitorThemosL033_c1.wav</t>
  </si>
  <si>
    <t xml:space="preserve">1970s_istanbul_servant_ataturk_c37</t>
  </si>
  <si>
    <t xml:space="preserve">1970s_istanbul_soldier_sami_mono_c6</t>
  </si>
  <si>
    <t xml:space="preserve">1970s_poet_istanbul_c3</t>
  </si>
  <si>
    <t xml:space="preserve">athens_film_1961_c3.wav</t>
  </si>
  <si>
    <t xml:space="preserve">tris_kukles_c18.wav</t>
  </si>
  <si>
    <t xml:space="preserve">elliniki_1959_c19.wav</t>
  </si>
  <si>
    <t xml:space="preserve">pk299001_Gen4_c12.wav</t>
  </si>
  <si>
    <t xml:space="preserve">pk299029_Gen4_c4.wav</t>
  </si>
  <si>
    <t xml:space="preserve">pk299023_NANK19_gen4_c11.wav</t>
  </si>
  <si>
    <t xml:space="preserve">1970s_istanbul_servant_ataturk_c29</t>
  </si>
  <si>
    <t xml:space="preserve">1970s_istanbul_servant_ataturk_c51</t>
  </si>
  <si>
    <t xml:space="preserve">1960_unknown_Safiye Ayla_radio_c26</t>
  </si>
  <si>
    <t xml:space="preserve">liza_toskase_c14.wav</t>
  </si>
  <si>
    <t xml:space="preserve">2019_izmir_poli_c15</t>
  </si>
  <si>
    <t xml:space="preserve">alites1958_c9.wav</t>
  </si>
  <si>
    <t xml:space="preserve">1932_ataturk_c12_mono.wav</t>
  </si>
  <si>
    <t xml:space="preserve">EMEL096_c21.wav</t>
  </si>
  <si>
    <t xml:space="preserve">SynoikiatoOneiro1961__finalc31.wav</t>
  </si>
  <si>
    <t xml:space="preserve">1970s_istanbul_locals_mono_c7</t>
  </si>
  <si>
    <t xml:space="preserve">m_35_ist_mono8</t>
  </si>
  <si>
    <t xml:space="preserve">pk299029_Gen4_c15.wav</t>
  </si>
  <si>
    <t xml:space="preserve">2019_actors_ist_c28</t>
  </si>
  <si>
    <t xml:space="preserve">dada1959_c22.wav</t>
  </si>
  <si>
    <t xml:space="preserve">dada_F2</t>
  </si>
  <si>
    <t xml:space="preserve">liza_toskase_c28.wav</t>
  </si>
  <si>
    <t xml:space="preserve">Female_60_3_conversational_Athens_c11.wav</t>
  </si>
  <si>
    <t xml:space="preserve">Female_60_3_conversational_Athens_c30.wav</t>
  </si>
  <si>
    <t xml:space="preserve">Male_43_3_conversational_Athens_c21.wav</t>
  </si>
  <si>
    <t xml:space="preserve">Male_43_3_conversational_Athens_c26.wav</t>
  </si>
  <si>
    <t xml:space="preserve">Male_43_3_conversational_Athens_c34.wav</t>
  </si>
  <si>
    <t xml:space="preserve">Male_43_3_conversational_Athens_c37.wav</t>
  </si>
  <si>
    <t xml:space="preserve">Male_69_1_conversational_Athens_c39.wav</t>
  </si>
  <si>
    <t xml:space="preserve">Male_69_1_conversational_Athens_c45.wav</t>
  </si>
  <si>
    <t xml:space="preserve">Male_69_1_conversational_Athens_c72.wav</t>
  </si>
  <si>
    <t xml:space="preserve">Male_69_1_conversational_Athens_c77.wav</t>
  </si>
  <si>
    <t xml:space="preserve">RitorThemosL014_c0.wav</t>
  </si>
  <si>
    <t xml:space="preserve">2010_nevsehir_locals3_c4</t>
  </si>
  <si>
    <t xml:space="preserve">1970s_istanbul_servant_ataturk_c26</t>
  </si>
  <si>
    <t xml:space="preserve">EMTR095_c11.wav</t>
  </si>
  <si>
    <t xml:space="preserve">1937_ataturk_c2.wav</t>
  </si>
  <si>
    <t xml:space="preserve">8pk299012_c14.wav</t>
  </si>
  <si>
    <t xml:space="preserve">doegen_story_3_c5.wav</t>
  </si>
  <si>
    <t xml:space="preserve">liza_toskase_c10.wav</t>
  </si>
  <si>
    <t xml:space="preserve">EMTR093_c14.wav</t>
  </si>
  <si>
    <t xml:space="preserve">1970s_istanbul_singer_mono_c11</t>
  </si>
  <si>
    <t xml:space="preserve">1970s_istanbul_servant_ataturk_c9</t>
  </si>
  <si>
    <t xml:space="preserve">doegen_story_3_c1.wav</t>
  </si>
  <si>
    <t xml:space="preserve">dada1959_c51.wav</t>
  </si>
  <si>
    <t xml:space="preserve">tris_kukles_c32.wav</t>
  </si>
  <si>
    <t xml:space="preserve">4pk299024_c8.wav</t>
  </si>
  <si>
    <t xml:space="preserve">2000_psychiatrist_ist_c19</t>
  </si>
  <si>
    <t xml:space="preserve">dada1959_c5.wav</t>
  </si>
  <si>
    <t xml:space="preserve">1970s_istanbul_servant_ataturk_c76</t>
  </si>
  <si>
    <t xml:space="preserve">pk299023_NANK19_gen4_c20.wav</t>
  </si>
  <si>
    <t xml:space="preserve">athens_film_1961_c10.wav</t>
  </si>
  <si>
    <t xml:space="preserve">1960_unknown_Safiye Ayla_radio_c15</t>
  </si>
  <si>
    <t xml:space="preserve">2019_actors_ist_c10</t>
  </si>
  <si>
    <t xml:space="preserve">doegen_song_2_c7.wav</t>
  </si>
  <si>
    <t xml:space="preserve">pk299028_Gen4_c21.wav</t>
  </si>
  <si>
    <t xml:space="preserve">pk299028_Gen4_c17.wav</t>
  </si>
  <si>
    <t xml:space="preserve">EMTR097_c11.wav</t>
  </si>
  <si>
    <t xml:space="preserve">pernod_bpt6k6984parlee_c16.wav</t>
  </si>
  <si>
    <t xml:space="preserve">pk299017_c20.wav</t>
  </si>
  <si>
    <t xml:space="preserve">pk299017_c67.wav</t>
  </si>
  <si>
    <t xml:space="preserve">pk299032_c18.wav</t>
  </si>
  <si>
    <t xml:space="preserve">pk299013_c100.wav</t>
  </si>
  <si>
    <t xml:space="preserve">pk299013_c107.wav</t>
  </si>
  <si>
    <t xml:space="preserve">pk299013_c76.wav</t>
  </si>
  <si>
    <t xml:space="preserve">DP01_BDF62_c128.wav</t>
  </si>
  <si>
    <t xml:space="preserve">DP01_BDF62_c15.wav</t>
  </si>
  <si>
    <t xml:space="preserve">DP01_BDF62_c67.wav</t>
  </si>
  <si>
    <t xml:space="preserve">DP01_BDF62_c73.wav</t>
  </si>
  <si>
    <t xml:space="preserve">DP02_PKF76_c42.wav</t>
  </si>
  <si>
    <t xml:space="preserve">pk299028_Gen4_c38.wav</t>
  </si>
  <si>
    <t xml:space="preserve">EMTR097_c1.wav</t>
  </si>
  <si>
    <t xml:space="preserve">1932_ataturk_c51_mono.wav</t>
  </si>
  <si>
    <t xml:space="preserve">1934_movie_c6.wav</t>
  </si>
  <si>
    <t xml:space="preserve">m_30_movie</t>
  </si>
  <si>
    <t xml:space="preserve">1970s_istanbul_servant_ataturk_c60</t>
  </si>
  <si>
    <t xml:space="preserve">dada1959_c19.wav</t>
  </si>
  <si>
    <t xml:space="preserve">1932_ataturk_c38_mono.wav</t>
  </si>
  <si>
    <t xml:space="preserve">2000_psychiatrist_ist_c9</t>
  </si>
  <si>
    <t xml:space="preserve">athens_film_1961_c30.wav</t>
  </si>
  <si>
    <t xml:space="preserve">1957_Nazım_Hikmet_c8</t>
  </si>
  <si>
    <t xml:space="preserve">athens_film_1961_c63.wav</t>
  </si>
  <si>
    <t xml:space="preserve">3pk299012_c21.wav</t>
  </si>
  <si>
    <t xml:space="preserve">EMTR097_c3.wav</t>
  </si>
  <si>
    <t xml:space="preserve">3pk299031_NAPT33_Gen4_c6.wav</t>
  </si>
  <si>
    <t xml:space="preserve">pk299006_XILG_Gen3_c63.wav</t>
  </si>
  <si>
    <t xml:space="preserve">pk299028_Gen4_c34.wav</t>
  </si>
  <si>
    <t xml:space="preserve">2000_trabzon_locals1_c19</t>
  </si>
  <si>
    <t xml:space="preserve">doegen_story_3_c3.wav</t>
  </si>
  <si>
    <t xml:space="preserve">EMEL096_c3.wav</t>
  </si>
  <si>
    <t xml:space="preserve">4pk299024_c9.wav</t>
  </si>
  <si>
    <t xml:space="preserve">pk299023_NANK19_gen4_c21.wav</t>
  </si>
  <si>
    <t xml:space="preserve">1pk299024_c4.wav</t>
  </si>
  <si>
    <t xml:space="preserve">Aşk_Tadında_cont_rise_93_18_extract2.wav</t>
  </si>
  <si>
    <t xml:space="preserve">alites1958_c25.wav</t>
  </si>
  <si>
    <t xml:space="preserve">liza_toskase_c49.wav</t>
  </si>
  <si>
    <t xml:space="preserve">liz_F2</t>
  </si>
  <si>
    <t xml:space="preserve">EMEL092_c21.wav</t>
  </si>
  <si>
    <t xml:space="preserve">dada1959_c16.wav</t>
  </si>
  <si>
    <t xml:space="preserve">liza_toskase_c47.wav</t>
  </si>
  <si>
    <t xml:space="preserve">1970s_istanbul_servant_ataturk_c52</t>
  </si>
  <si>
    <t xml:space="preserve">pk299025_Gen4_c21.wav</t>
  </si>
  <si>
    <t xml:space="preserve">dada1959_c66.wav</t>
  </si>
  <si>
    <t xml:space="preserve">1930s_ataturk_c18.wav</t>
  </si>
  <si>
    <t xml:space="preserve">pk299028_Gen4_c9.wav</t>
  </si>
  <si>
    <t xml:space="preserve">aravisos_c1.wav</t>
  </si>
  <si>
    <t xml:space="preserve">misti_c10.wav</t>
  </si>
  <si>
    <t xml:space="preserve">misti_c20.wav</t>
  </si>
  <si>
    <t xml:space="preserve">misti_c8.wav</t>
  </si>
  <si>
    <t xml:space="preserve">pk299017_c105.wav</t>
  </si>
  <si>
    <t xml:space="preserve">pk299017_c125.wav</t>
  </si>
  <si>
    <t xml:space="preserve">pk299017_c16.wav</t>
  </si>
  <si>
    <t xml:space="preserve">pk299017_c40.wav</t>
  </si>
  <si>
    <t xml:space="preserve">pk299017_c60.wav</t>
  </si>
  <si>
    <t xml:space="preserve">pk299032_c2.wav</t>
  </si>
  <si>
    <t xml:space="preserve">pk299013_c141.wav</t>
  </si>
  <si>
    <t xml:space="preserve">pk299013_c182.wav</t>
  </si>
  <si>
    <t xml:space="preserve">pk299013_c190.wav</t>
  </si>
  <si>
    <t xml:space="preserve">pk299013_c6.wav</t>
  </si>
  <si>
    <t xml:space="preserve">pk299013_c70.wav</t>
  </si>
  <si>
    <t xml:space="preserve">DP01_BDF62_c115.wav</t>
  </si>
  <si>
    <t xml:space="preserve">DP01_BDF62_c85.wav</t>
  </si>
  <si>
    <t xml:space="preserve">EMEL092_c4.wav</t>
  </si>
  <si>
    <t xml:space="preserve">EMTR094_c10.wav</t>
  </si>
  <si>
    <t xml:space="preserve">dada1959_c62.wav</t>
  </si>
  <si>
    <t xml:space="preserve">EMEL094_c9.wav</t>
  </si>
  <si>
    <t xml:space="preserve">liza_toskase_c16.wav</t>
  </si>
  <si>
    <t xml:space="preserve">2pk299012_c13.wav</t>
  </si>
  <si>
    <t xml:space="preserve">1970s_istanbul_locals_mono_c3</t>
  </si>
  <si>
    <t xml:space="preserve">doegen_story_1_c27.wav</t>
  </si>
  <si>
    <t xml:space="preserve">athens_film_1954_c9.wav</t>
  </si>
  <si>
    <t xml:space="preserve">liza_toskase_c48.wav</t>
  </si>
  <si>
    <t xml:space="preserve">pk299023_NANK19_gen4_c10.wav</t>
  </si>
  <si>
    <t xml:space="preserve">1970s_istanbul_locals_mono_c19</t>
  </si>
  <si>
    <t xml:space="preserve">alites1958_c13.wav</t>
  </si>
  <si>
    <t xml:space="preserve">pk299029_Gen4_c13.wav</t>
  </si>
  <si>
    <t xml:space="preserve">1932_ataturk_c23_mono.wav</t>
  </si>
  <si>
    <t xml:space="preserve">doegen_song_2_c8.wav</t>
  </si>
  <si>
    <t xml:space="preserve">7pk299012_c11.wav</t>
  </si>
  <si>
    <t xml:space="preserve">pk299025_Gen4_c9.wav</t>
  </si>
  <si>
    <t xml:space="preserve">1950s_author_istanbul_radio_c1.wav</t>
  </si>
  <si>
    <t xml:space="preserve">liza_toskase_c19.wav</t>
  </si>
  <si>
    <t xml:space="preserve">1970s_BlackSeaRegionAccent_BoatDriver_mono_c3.wav</t>
  </si>
  <si>
    <t xml:space="preserve">2019_actors_ist_c6</t>
  </si>
  <si>
    <t xml:space="preserve">athens_film_1961_c26.wav</t>
  </si>
  <si>
    <t xml:space="preserve">athens_film_1961_c14.wav</t>
  </si>
  <si>
    <t xml:space="preserve">athens_film_1954_c2.wav</t>
  </si>
  <si>
    <t xml:space="preserve">tris_kukles_c57.wav</t>
  </si>
  <si>
    <t xml:space="preserve">elliniki_1959_c12.wav</t>
  </si>
  <si>
    <t xml:space="preserve">4pk299012_c4.wav</t>
  </si>
  <si>
    <t xml:space="preserve">Female_60_3_conversational_Athens_c47.wav</t>
  </si>
  <si>
    <t xml:space="preserve">Male_43_3_conversational_Athens_c55.wav</t>
  </si>
  <si>
    <t xml:space="preserve">Male_43_3_conversational_Athens_c83.wav</t>
  </si>
  <si>
    <t xml:space="preserve">Male_43_3_conversational_Athens_c87.wav</t>
  </si>
  <si>
    <t xml:space="preserve">Male_43_3_conversational_Athens_c145.wav</t>
  </si>
  <si>
    <t xml:space="preserve">Male_43_3_conversational_Athens_c150.wav</t>
  </si>
  <si>
    <t xml:space="preserve">Male_69_1_conversational_Athens_c13.wav</t>
  </si>
  <si>
    <t xml:space="preserve">Male_69_1_conversational_Athens_c25.wav</t>
  </si>
  <si>
    <t xml:space="preserve">Male_69_1_conversational_Athens_c46.wav</t>
  </si>
  <si>
    <t xml:space="preserve">Male_69_1_conversational_Athens_c58.wav</t>
  </si>
  <si>
    <t xml:space="preserve">Male_69_1_conversational_Athens_c81.wav</t>
  </si>
  <si>
    <t xml:space="preserve">RitorThemosL028_c0.wav</t>
  </si>
  <si>
    <t xml:space="preserve">RitorThemosL040_c0.wav</t>
  </si>
  <si>
    <t xml:space="preserve">1970s_istanbul_servant_ataturk_c17</t>
  </si>
  <si>
    <t xml:space="preserve">2019_izmir_poli_c1</t>
  </si>
  <si>
    <t xml:space="preserve">athens_film_1961_c53.wav</t>
  </si>
  <si>
    <t xml:space="preserve">pk299005_Gen4_c20.wav</t>
  </si>
  <si>
    <t xml:space="preserve">1970s_poet_istanbul_c42</t>
  </si>
  <si>
    <t xml:space="preserve">tris_kukles_c12.wav</t>
  </si>
  <si>
    <t xml:space="preserve">1970s_istanbul_servant_ataturk_c46</t>
  </si>
  <si>
    <t xml:space="preserve">doegen_story_2_c4.wav</t>
  </si>
  <si>
    <t xml:space="preserve">2000_egean_locals2_c16</t>
  </si>
  <si>
    <t xml:space="preserve">m_45_ege_loc</t>
  </si>
  <si>
    <t xml:space="preserve">elliniki_1959_c64.wav</t>
  </si>
  <si>
    <t xml:space="preserve">1930s_ataturk_c17.wav</t>
  </si>
  <si>
    <t xml:space="preserve">dada1959_c37.wav</t>
  </si>
  <si>
    <t xml:space="preserve">1970s_istanbul_singer_mono_c18</t>
  </si>
  <si>
    <t xml:space="preserve">athens_film_1954_c8.wav</t>
  </si>
  <si>
    <t xml:space="preserve">1970s_poet_istanbul_c37</t>
  </si>
  <si>
    <t xml:space="preserve">1970s_istanbul_locals_mono_c23</t>
  </si>
  <si>
    <t xml:space="preserve">f_30_ist_mono_w1</t>
  </si>
  <si>
    <t xml:space="preserve">pk299005_Gen4_c38.wav</t>
  </si>
  <si>
    <t xml:space="preserve">1970s_istanbul_servant_ataturk_c40</t>
  </si>
  <si>
    <t xml:space="preserve">1930s_ataturk_c20.wav</t>
  </si>
  <si>
    <t xml:space="preserve">1970s_istanbul_servant_ataturk_c75</t>
  </si>
  <si>
    <t xml:space="preserve">EMTR097_c25.wav</t>
  </si>
  <si>
    <t xml:space="preserve">dada1959_c45.wav</t>
  </si>
  <si>
    <t xml:space="preserve">1960_unknown_Safiye Ayla_radio_c2</t>
  </si>
  <si>
    <t xml:space="preserve">1957_Nazım_Hikmet_c10</t>
  </si>
  <si>
    <t xml:space="preserve">tris_kukles_c26.wav</t>
  </si>
  <si>
    <t xml:space="preserve">1930s_ataturk_c13.wav</t>
  </si>
  <si>
    <t xml:space="preserve">Female_60_3_conversational_Athens_c54.wav</t>
  </si>
  <si>
    <t xml:space="preserve">Male_43_3_conversational_Athens_c16.wav</t>
  </si>
  <si>
    <t xml:space="preserve">Male_43_3_conversational_Athens_c17.wav</t>
  </si>
  <si>
    <t xml:space="preserve">Male_43_3_conversational_Athens_c22.wav</t>
  </si>
  <si>
    <t xml:space="preserve">Male_43_3_conversational_Athens_c52.wav</t>
  </si>
  <si>
    <t xml:space="preserve">Male_43_3_conversational_Athens_c99.wav</t>
  </si>
  <si>
    <t xml:space="preserve">Male_43_3_conversational_Athens_c105.wav</t>
  </si>
  <si>
    <t xml:space="preserve">Male_43_3_conversational_Athens_c129.wav</t>
  </si>
  <si>
    <t xml:space="preserve">Male_43_3_conversational_Athens_c132.wav</t>
  </si>
  <si>
    <t xml:space="preserve">Male_43_3_conversational_Athens_c133.wav</t>
  </si>
  <si>
    <t xml:space="preserve">Male_69_1_conversational_Athens_c29.wav</t>
  </si>
  <si>
    <t xml:space="preserve">Male_69_1_conversational_Athens_c41.wav</t>
  </si>
  <si>
    <t xml:space="preserve">Male_69_1_conversational_Athens_c61.wav</t>
  </si>
  <si>
    <t xml:space="preserve">6pk299012_c8.wav</t>
  </si>
  <si>
    <t xml:space="preserve">athens_film_1954_c6.wav</t>
  </si>
  <si>
    <t xml:space="preserve">1961_Nazım_Hikmet_c7</t>
  </si>
  <si>
    <t xml:space="preserve">EMEL092_c22.wav</t>
  </si>
  <si>
    <t xml:space="preserve">dada1959_c20.wav</t>
  </si>
  <si>
    <t xml:space="preserve">alites1958_c7.wav</t>
  </si>
  <si>
    <t xml:space="preserve">2pk299012_c12.wav</t>
  </si>
  <si>
    <t xml:space="preserve">EMEL097_c22.wav</t>
  </si>
  <si>
    <t xml:space="preserve">dada1959_c30.wav</t>
  </si>
  <si>
    <t xml:space="preserve">EMTR096_c14.wav</t>
  </si>
  <si>
    <t xml:space="preserve">1pk299012_c11.wav</t>
  </si>
  <si>
    <t xml:space="preserve">EMEL097_c15.wav</t>
  </si>
  <si>
    <t xml:space="preserve">EMEL097_c11.wav</t>
  </si>
  <si>
    <t xml:space="preserve">1932_ataturk_c36_mono.wav</t>
  </si>
  <si>
    <t xml:space="preserve">EMEL092_c15.wav</t>
  </si>
  <si>
    <t xml:space="preserve">EMTR097_c43.wav</t>
  </si>
  <si>
    <t xml:space="preserve">EMTR097_c5.wav</t>
  </si>
  <si>
    <t xml:space="preserve">doegen_story_1_c66.wav</t>
  </si>
  <si>
    <t xml:space="preserve">pk299023_NANK19_gen4_c27.wav</t>
  </si>
  <si>
    <t xml:space="preserve">pernod_bpt6k6984parlee_c35.wav</t>
  </si>
  <si>
    <t xml:space="preserve">pk299032_c46.wav</t>
  </si>
  <si>
    <t xml:space="preserve">pk299032_c68.wav</t>
  </si>
  <si>
    <t xml:space="preserve">pk299013_c173.wav</t>
  </si>
  <si>
    <t xml:space="preserve">pk299013_c17.wav</t>
  </si>
  <si>
    <t xml:space="preserve">pk299013_c180.wav</t>
  </si>
  <si>
    <t xml:space="preserve">DP01_BDF62_c80.wav</t>
  </si>
  <si>
    <t xml:space="preserve">DP01_BDF62_c83.wav</t>
  </si>
  <si>
    <t xml:space="preserve">1937_ataturk_c8.wav</t>
  </si>
  <si>
    <t xml:space="preserve">2pk299024_c2.wav</t>
  </si>
  <si>
    <t xml:space="preserve">1970s_istanbul_locals_mono_c34</t>
  </si>
  <si>
    <t xml:space="preserve">1957_Nazım_Hikmet_c6</t>
  </si>
  <si>
    <t xml:space="preserve">EMTR096_c13.wav</t>
  </si>
  <si>
    <t xml:space="preserve">EMEL096_c0.wav</t>
  </si>
  <si>
    <t xml:space="preserve">EMEL097_c17.wav</t>
  </si>
  <si>
    <t xml:space="preserve">alites1958_c16.wav</t>
  </si>
  <si>
    <t xml:space="preserve">elliniki_1959_c62.wav</t>
  </si>
  <si>
    <t xml:space="preserve">EMEL096_c9.wav</t>
  </si>
  <si>
    <t xml:space="preserve">3pk299012_c12.wav</t>
  </si>
  <si>
    <t xml:space="preserve">pk299006_XILG_Gen3_c56.wav</t>
  </si>
  <si>
    <t xml:space="preserve">elliniki_1959_c25.wav</t>
  </si>
  <si>
    <t xml:space="preserve">pk299025_Gen4_c27.wav</t>
  </si>
  <si>
    <t xml:space="preserve">elliniki_1959_c8.wav</t>
  </si>
  <si>
    <t xml:space="preserve">EMEL096_c18.wav</t>
  </si>
  <si>
    <t xml:space="preserve">1970s_unknown_locals_mono_c17</t>
  </si>
  <si>
    <t xml:space="preserve">pk299004_Gen4_c16.wav</t>
  </si>
  <si>
    <t xml:space="preserve">doegen_story_3_c8.wav</t>
  </si>
  <si>
    <t xml:space="preserve">1970s_istanbul_singer_mono_c20</t>
  </si>
  <si>
    <t xml:space="preserve">EMTR093_c17.wav</t>
  </si>
  <si>
    <t xml:space="preserve">1970s_istanbul_singer_mono_c19</t>
  </si>
  <si>
    <t xml:space="preserve">1pk299012_c10.wav</t>
  </si>
  <si>
    <t xml:space="preserve">8pk299012_c1.wav</t>
  </si>
  <si>
    <t xml:space="preserve">2pk299012_c5.wav</t>
  </si>
  <si>
    <t xml:space="preserve">pk299028_Gen4_c15.wav</t>
  </si>
  <si>
    <t xml:space="preserve">1934_movie_c21.wav</t>
  </si>
  <si>
    <t xml:space="preserve">m_43_movie</t>
  </si>
  <si>
    <t xml:space="preserve">dada1959_c33.wav</t>
  </si>
  <si>
    <t xml:space="preserve">misti_c25.wav</t>
  </si>
  <si>
    <t xml:space="preserve">misti_c26.wav</t>
  </si>
  <si>
    <t xml:space="preserve">misti_c9.wav</t>
  </si>
  <si>
    <t xml:space="preserve">pk299017_c95.wav</t>
  </si>
  <si>
    <t xml:space="preserve">pk299032_c108.wav</t>
  </si>
  <si>
    <t xml:space="preserve">pk299032_c36.wav</t>
  </si>
  <si>
    <t xml:space="preserve">pk299032_c55.wav</t>
  </si>
  <si>
    <t xml:space="preserve">pk299013_c102.wav</t>
  </si>
  <si>
    <t xml:space="preserve">pk299013_c106.wav</t>
  </si>
  <si>
    <t xml:space="preserve">pk299013_c10.wav</t>
  </si>
  <si>
    <t xml:space="preserve">pk299013_c12.wav</t>
  </si>
  <si>
    <t xml:space="preserve">pk299013_c161.wav</t>
  </si>
  <si>
    <t xml:space="preserve">pk299013_c91.wav</t>
  </si>
  <si>
    <t xml:space="preserve">DP01_BDF62_c101.wav</t>
  </si>
  <si>
    <t xml:space="preserve">DP02_PKF76_c17.wav</t>
  </si>
  <si>
    <t xml:space="preserve">DP02_PKF76_c9.wav</t>
  </si>
  <si>
    <t xml:space="preserve">elliniki_1959_c54.wav</t>
  </si>
  <si>
    <t xml:space="preserve">tris_kukles_c6.wav</t>
  </si>
  <si>
    <t xml:space="preserve">4pk299024_c13.wav</t>
  </si>
  <si>
    <t xml:space="preserve">athens_film_1961_c11.wav</t>
  </si>
  <si>
    <t xml:space="preserve">8pk299012_c4.wav</t>
  </si>
  <si>
    <t xml:space="preserve">EMEL097_c7.wav</t>
  </si>
  <si>
    <t xml:space="preserve">2pk299012_c2.wav</t>
  </si>
  <si>
    <t xml:space="preserve">2019_actors_ist_c15</t>
  </si>
  <si>
    <t xml:space="preserve">athens_film_1961_c40.wav</t>
  </si>
  <si>
    <t xml:space="preserve">athens_film_1961_c2.wav</t>
  </si>
  <si>
    <t xml:space="preserve">tris_kukles_c67.wav</t>
  </si>
  <si>
    <t xml:space="preserve">2000_psychiatrist_ist_c30</t>
  </si>
  <si>
    <t xml:space="preserve">liza_toskase_c8.wav</t>
  </si>
  <si>
    <t xml:space="preserve">tris_kukles_c68.wav</t>
  </si>
  <si>
    <t xml:space="preserve">8pk299012_c17.wav</t>
  </si>
  <si>
    <t xml:space="preserve">EMTR095_c5.wav</t>
  </si>
  <si>
    <t xml:space="preserve">liza_toskase_c51.wav</t>
  </si>
  <si>
    <t xml:space="preserve">doegen_story_1_c59.wav</t>
  </si>
  <si>
    <t xml:space="preserve">Female_60_3_conversational_Athens_c43.wav</t>
  </si>
  <si>
    <t xml:space="preserve">Male_43_3_conversational_Athens_c40.wav</t>
  </si>
  <si>
    <t xml:space="preserve">RitorThemosL043_c0.wav</t>
  </si>
  <si>
    <t xml:space="preserve">pk299004_Gen4_c5.wav</t>
  </si>
  <si>
    <t xml:space="preserve">liza_toskase_c13.wav</t>
  </si>
  <si>
    <t xml:space="preserve">pk299028_Gen4_c30.wav</t>
  </si>
  <si>
    <t xml:space="preserve">1937_ataturk_c16.wav</t>
  </si>
  <si>
    <t xml:space="preserve">liza_toskase_c31.wav</t>
  </si>
  <si>
    <t xml:space="preserve">EMTR097_c7.wav</t>
  </si>
  <si>
    <t xml:space="preserve">SynoikiatoOneiro1961__finalc11.wav</t>
  </si>
  <si>
    <t xml:space="preserve">syn61_M1</t>
  </si>
  <si>
    <t xml:space="preserve">tris_kukles_c45.wav</t>
  </si>
  <si>
    <t xml:space="preserve">pk299025_Gen4_c17.wav</t>
  </si>
  <si>
    <t xml:space="preserve">2010_nevsehir_locals3_c10</t>
  </si>
  <si>
    <t xml:space="preserve">athens_film_1961_c37.wav</t>
  </si>
  <si>
    <t xml:space="preserve">1970s_poet_istanbul_c15</t>
  </si>
  <si>
    <t xml:space="preserve">pk299028_Gen4_c7.wav</t>
  </si>
  <si>
    <t xml:space="preserve">pk299029_Gen4_c12.wav</t>
  </si>
  <si>
    <t xml:space="preserve">tris_kukles_c52.wav</t>
  </si>
  <si>
    <t xml:space="preserve">doegen_story_1_c70.wav</t>
  </si>
  <si>
    <t xml:space="preserve">tris_kukles_c44.wav</t>
  </si>
  <si>
    <t xml:space="preserve">EMTR097_c12.wav</t>
  </si>
  <si>
    <t xml:space="preserve">1970s_unknown_locals_mono_c2</t>
  </si>
  <si>
    <t xml:space="preserve">doegen_story_1_c28.wav</t>
  </si>
  <si>
    <t xml:space="preserve">liza_toskase_c35.wav</t>
  </si>
  <si>
    <t xml:space="preserve">1970s_poet_istanbul_c28</t>
  </si>
  <si>
    <t xml:space="preserve">SynoikiatoOneiro1961__finalc18.wav</t>
  </si>
  <si>
    <t xml:space="preserve">1975_manisa_poli_c6</t>
  </si>
  <si>
    <t xml:space="preserve">pk299028_Gen4_c40.wav</t>
  </si>
  <si>
    <t xml:space="preserve">dada1959_c63.wav</t>
  </si>
  <si>
    <t xml:space="preserve">EMEL096_c19.wav</t>
  </si>
  <si>
    <t xml:space="preserve">Male_43_3_conversational_Athens_c39.wav</t>
  </si>
  <si>
    <t xml:space="preserve">Male_43_3_conversational_Athens_c62.wav</t>
  </si>
  <si>
    <t xml:space="preserve">Male_43_3_conversational_Athens_c94.wav</t>
  </si>
  <si>
    <t xml:space="preserve">Male_43_3_conversational_Athens_c95.wav</t>
  </si>
  <si>
    <t xml:space="preserve">Male_43_3_conversational_Athens_c107.wav</t>
  </si>
  <si>
    <t xml:space="preserve">Male_43_3_conversational_Athens_c126.wav</t>
  </si>
  <si>
    <t xml:space="preserve">Male_69_1_conversational_Athens_c10.wav</t>
  </si>
  <si>
    <t xml:space="preserve">Male_69_1_conversational_Athens_c43.wav</t>
  </si>
  <si>
    <t xml:space="preserve">Male_69_1_conversational_Athens_c62.wav</t>
  </si>
  <si>
    <t xml:space="preserve">Male_69_1_conversational_Athens_c76.wav</t>
  </si>
  <si>
    <t xml:space="preserve">1970s_istanbul_soldier_sami_mono_c28</t>
  </si>
  <si>
    <t xml:space="preserve">1970s_istanbul_soldier_sami_mono_c1</t>
  </si>
  <si>
    <t xml:space="preserve">alites1958_c20.wav</t>
  </si>
  <si>
    <t xml:space="preserve">liza_toskase_c12.wav</t>
  </si>
  <si>
    <t xml:space="preserve">tris_kukles_c27.wav</t>
  </si>
  <si>
    <t xml:space="preserve">1970s_istanbul_singer_mono_c16</t>
  </si>
  <si>
    <t xml:space="preserve">1970s_istanbul_comedian_mono_c9</t>
  </si>
  <si>
    <t xml:space="preserve">doegen_story_1_c64.wav</t>
  </si>
  <si>
    <t xml:space="preserve">1970s_istanbul_soldier_sami_mono_c27</t>
  </si>
  <si>
    <t xml:space="preserve">2000_psychiatrist_ist_c29</t>
  </si>
  <si>
    <t xml:space="preserve">EMEL097_c5.wav</t>
  </si>
  <si>
    <t xml:space="preserve">liza_toskase_c50.wav</t>
  </si>
  <si>
    <t xml:space="preserve">1932_ataturk_c49_mono.wav</t>
  </si>
  <si>
    <t xml:space="preserve">doegen_song_2_c6.wav</t>
  </si>
  <si>
    <t xml:space="preserve">athens_film_1961_c39.wav</t>
  </si>
  <si>
    <t xml:space="preserve">EMEL092_c14.wav</t>
  </si>
  <si>
    <t xml:space="preserve">1939_hasanali_yucel_c5.wav</t>
  </si>
  <si>
    <t xml:space="preserve">doegen_story_1_c37.wav</t>
  </si>
  <si>
    <t xml:space="preserve">5pk299024_NAGT61_c10.wav</t>
  </si>
  <si>
    <t xml:space="preserve">EMTR096_c7.wav</t>
  </si>
  <si>
    <t xml:space="preserve">EMEL091_c0.wav</t>
  </si>
  <si>
    <t xml:space="preserve">liza_toskase_c18.wav</t>
  </si>
  <si>
    <t xml:space="preserve">liza_toskase_c24.wav</t>
  </si>
  <si>
    <t xml:space="preserve">elliniki_1959_c13.wav</t>
  </si>
  <si>
    <t xml:space="preserve">pernod_bpt6k6984parlee_c6.wav</t>
  </si>
  <si>
    <t xml:space="preserve">pk299017_c89.wav</t>
  </si>
  <si>
    <t xml:space="preserve">pk299017_c91.wav</t>
  </si>
  <si>
    <t xml:space="preserve">pk299032_c74.wav</t>
  </si>
  <si>
    <t xml:space="preserve">pk299013_c16.wav</t>
  </si>
  <si>
    <t xml:space="preserve">pk299013_c58.wav</t>
  </si>
  <si>
    <t xml:space="preserve">DP01_BDF62_c16.wav</t>
  </si>
  <si>
    <t xml:space="preserve">DP01_BDF62_c42.wav</t>
  </si>
  <si>
    <t xml:space="preserve">DP01_BDF62_c78.wav</t>
  </si>
  <si>
    <t xml:space="preserve">DP02_PKF76_c15.wav</t>
  </si>
  <si>
    <t xml:space="preserve">DP02_PKF76_c6.wav</t>
  </si>
  <si>
    <t xml:space="preserve">elliniki_1959_c11.wav</t>
  </si>
  <si>
    <t xml:space="preserve">doegen_story_1_c46.wav</t>
  </si>
  <si>
    <t xml:space="preserve">pk299006_XILG_Gen3_c21.wav</t>
  </si>
  <si>
    <t xml:space="preserve">2019_izmir_poli_c25</t>
  </si>
  <si>
    <t xml:space="preserve">2010_nevsehir_locals3_c11</t>
  </si>
  <si>
    <t xml:space="preserve">EMEL097_c8.wav</t>
  </si>
  <si>
    <t xml:space="preserve">elliniki_1959_c20.wav</t>
  </si>
  <si>
    <t xml:space="preserve">athens_film_1961_c6.wav</t>
  </si>
  <si>
    <t xml:space="preserve">1970s_istanbul_soldier_sami_mono_c10</t>
  </si>
  <si>
    <t xml:space="preserve">EMTR097_c42.wav</t>
  </si>
  <si>
    <t xml:space="preserve">1970s_istanbul_soldier_sami_mono_c16</t>
  </si>
  <si>
    <t xml:space="preserve">1970s_istanbul_servant_ataturk_c43</t>
  </si>
  <si>
    <t xml:space="preserve">1959_Nazım_Hikmet_c2</t>
  </si>
  <si>
    <t xml:space="preserve">1939_hasanali_yucel_c9.wav</t>
  </si>
  <si>
    <t xml:space="preserve">EMEL096_c13.wav</t>
  </si>
  <si>
    <t xml:space="preserve">athens_film_1961_c42.wav</t>
  </si>
  <si>
    <t xml:space="preserve">1970s_istanbul_soldier_sami_mono_c20</t>
  </si>
  <si>
    <t xml:space="preserve">dada1959_c31.wav</t>
  </si>
  <si>
    <t xml:space="preserve">1pk299012_c6.wav</t>
  </si>
  <si>
    <t xml:space="preserve">doegen_story_1_c74.wav</t>
  </si>
  <si>
    <t xml:space="preserve">athens_film_1961_c34.wav</t>
  </si>
  <si>
    <t xml:space="preserve">1970s_unknown_locals_mono_c15</t>
  </si>
  <si>
    <t xml:space="preserve">liza_toskase_c26.wav</t>
  </si>
  <si>
    <t xml:space="preserve">misti_c21.wav</t>
  </si>
  <si>
    <t xml:space="preserve">pernod_bpt6k6984parlee_c33.wav</t>
  </si>
  <si>
    <t xml:space="preserve">pk299017_c2.wav</t>
  </si>
  <si>
    <t xml:space="preserve">pk299017_c37.wav</t>
  </si>
  <si>
    <t xml:space="preserve">pk299017_c53.wav</t>
  </si>
  <si>
    <t xml:space="preserve">pk299032_c20.wav</t>
  </si>
  <si>
    <t xml:space="preserve">pk299032_c40.wav</t>
  </si>
  <si>
    <t xml:space="preserve">pk299032_c57.wav</t>
  </si>
  <si>
    <t xml:space="preserve">pk299032_c60.wav</t>
  </si>
  <si>
    <t xml:space="preserve">pk299032_c77.wav</t>
  </si>
  <si>
    <t xml:space="preserve">pk299013_c5.wav</t>
  </si>
  <si>
    <t xml:space="preserve">DP01_BDF62_c126.wav</t>
  </si>
  <si>
    <t xml:space="preserve">DP01_BDF62_c155.wav</t>
  </si>
  <si>
    <t xml:space="preserve">DP01_BDF62_c97.wav</t>
  </si>
  <si>
    <t xml:space="preserve">DP02_PKF76_c3.wav</t>
  </si>
  <si>
    <t xml:space="preserve">DP02_PKF76_c44.wav</t>
  </si>
  <si>
    <t xml:space="preserve">1970s_unknown_locals_mono_c23</t>
  </si>
  <si>
    <t xml:space="preserve">alites1958_c4.wav</t>
  </si>
  <si>
    <t xml:space="preserve">doegen_story_1_c68.wav</t>
  </si>
  <si>
    <t xml:space="preserve">tris_kukles_c8.wav</t>
  </si>
  <si>
    <t xml:space="preserve">1930s_ataturk_c19.wav</t>
  </si>
  <si>
    <t xml:space="preserve">1970s_poet_istanbul_c26</t>
  </si>
  <si>
    <t xml:space="preserve">1961_Nazım_Hikmet_c5</t>
  </si>
  <si>
    <t xml:space="preserve">pk299001_Gen4_c2.wav</t>
  </si>
  <si>
    <t xml:space="preserve">pk299005_Gen4_c14.wav</t>
  </si>
  <si>
    <t xml:space="preserve">liza_toskase_c4.wav</t>
  </si>
  <si>
    <t xml:space="preserve">tris_kukles_c23.wav</t>
  </si>
  <si>
    <t xml:space="preserve">doegen_story_2_c13.wav</t>
  </si>
  <si>
    <t xml:space="preserve">liza_toskase_c45.wav</t>
  </si>
  <si>
    <t xml:space="preserve">1970s_istanbul_singer_mono_c10</t>
  </si>
  <si>
    <t xml:space="preserve">athens_film_1961_c27.wav</t>
  </si>
  <si>
    <t xml:space="preserve">Female_60_3_conversational_Athens_c58.wav</t>
  </si>
  <si>
    <t xml:space="preserve">Male_43_3_conversational_Athens_c23.wav</t>
  </si>
  <si>
    <t xml:space="preserve">Male_43_3_conversational_Athens_c33.wav</t>
  </si>
  <si>
    <t xml:space="preserve">Male_43_3_conversational_Athens_c115.wav</t>
  </si>
  <si>
    <t xml:space="preserve">Male_43_3_conversational_Athens_c117.wav</t>
  </si>
  <si>
    <t xml:space="preserve">Male_43_3_conversational_Athens_c118.wav</t>
  </si>
  <si>
    <t xml:space="preserve">Male_69_1_conversational_Athens_c73.wav</t>
  </si>
  <si>
    <t xml:space="preserve">Male_69_1_conversational_Athens_c78.wav</t>
  </si>
  <si>
    <t xml:space="preserve">tris_kukles_c16.wav</t>
  </si>
  <si>
    <t xml:space="preserve">athens_film_1954_c7.wav</t>
  </si>
  <si>
    <t xml:space="preserve">pk299005_Gen4_c35.wav</t>
  </si>
  <si>
    <t xml:space="preserve">1970s_istanbul_servant_ataturk_c20</t>
  </si>
  <si>
    <t xml:space="preserve">7pk299012_c14.wav</t>
  </si>
  <si>
    <t xml:space="preserve">1970s_istanbul_servant_ataturk_c50</t>
  </si>
  <si>
    <t xml:space="preserve">1970s_unknown_locals_mono_c21</t>
  </si>
  <si>
    <t xml:space="preserve">dada1959_c28.wav</t>
  </si>
  <si>
    <t xml:space="preserve">2000_trabzon_locals1_c18</t>
  </si>
  <si>
    <t xml:space="preserve">pk299028_Gen4_c35.wav</t>
  </si>
  <si>
    <t xml:space="preserve">tris_kukles_c55.wav</t>
  </si>
  <si>
    <t xml:space="preserve">EMEL097_c12.wav</t>
  </si>
  <si>
    <t xml:space="preserve">8pk299012_c8.wav</t>
  </si>
  <si>
    <t xml:space="preserve">tris_kukles_c53.wav</t>
  </si>
  <si>
    <t xml:space="preserve">EMEL097_c19.wav</t>
  </si>
  <si>
    <t xml:space="preserve">1960_unknown_Safiye Ayla_radio_c4</t>
  </si>
  <si>
    <t xml:space="preserve">1970s_istanbul_servant_ataturk_c34</t>
  </si>
  <si>
    <t xml:space="preserve">liza_toskase_c43.wav</t>
  </si>
  <si>
    <t xml:space="preserve">doegen_story_1_c7.wav</t>
  </si>
  <si>
    <t xml:space="preserve">doegen_song_1_c2.wav</t>
  </si>
  <si>
    <t xml:space="preserve">1970s_istanbul_servant_ataturk_c63</t>
  </si>
  <si>
    <t xml:space="preserve">1970s_poet_istanbul_c25</t>
  </si>
  <si>
    <t xml:space="preserve">tris_kukles_c48.wav</t>
  </si>
  <si>
    <t xml:space="preserve">tris_kukles_c41.wav</t>
  </si>
  <si>
    <t xml:space="preserve">7pk299012_c15.wav</t>
  </si>
  <si>
    <t xml:space="preserve">EMTR095_c6.wav</t>
  </si>
  <si>
    <t xml:space="preserve">EMEL097_c6.wav</t>
  </si>
  <si>
    <t xml:space="preserve">EMEL093_c1.wav</t>
  </si>
  <si>
    <t xml:space="preserve">Female_60_3_conversational_Athens_c9.wav</t>
  </si>
  <si>
    <t xml:space="preserve">Female_60_3_conversational_Athens_c12.wav</t>
  </si>
  <si>
    <t xml:space="preserve">Female_60_3_conversational_Athens_c39.wav</t>
  </si>
  <si>
    <t xml:space="preserve">Female_60_3_conversational_Athens_c56.wav</t>
  </si>
  <si>
    <t xml:space="preserve">Male_43_3_conversational_Athens_c13.wav</t>
  </si>
  <si>
    <t xml:space="preserve">Male_43_3_conversational_Athens_c15.wav</t>
  </si>
  <si>
    <t xml:space="preserve">Male_43_3_conversational_Athens_c27.wav</t>
  </si>
  <si>
    <t xml:space="preserve">Male_43_3_conversational_Athens_c69.wav</t>
  </si>
  <si>
    <t xml:space="preserve">Male_43_3_conversational_Athens_c80.wav</t>
  </si>
  <si>
    <t xml:space="preserve">Male_43_3_conversational_Athens_c92.wav</t>
  </si>
  <si>
    <t xml:space="preserve">Male_43_3_conversational_Athens_c109.wav</t>
  </si>
  <si>
    <t xml:space="preserve">Male_69_1_conversational_Athens_c56.wav</t>
  </si>
  <si>
    <t xml:space="preserve">Male_69_1_conversational_Athens_c60.wav</t>
  </si>
  <si>
    <t xml:space="preserve">Male_69_1_conversational_Athens_c63.wav</t>
  </si>
  <si>
    <t xml:space="preserve">RitorThemosL032_c0.wav</t>
  </si>
  <si>
    <t xml:space="preserve">RitorThemosL035_c1.wav</t>
  </si>
  <si>
    <t xml:space="preserve">1970s_istanbul_servant_ataturk_c6</t>
  </si>
  <si>
    <t xml:space="preserve">1970s_unknown_locals_mono_c6</t>
  </si>
  <si>
    <t xml:space="preserve">pk299001_Gen4_c8.wav</t>
  </si>
  <si>
    <t xml:space="preserve">1960_unknown_Safiye Ayla_radio_c20</t>
  </si>
  <si>
    <t xml:space="preserve">2019_izmir_poli_c10</t>
  </si>
  <si>
    <t xml:space="preserve">pk299006_XILG_Gen3_c69.wav</t>
  </si>
  <si>
    <t xml:space="preserve">1960_unknown_Safiye Ayla_radio_c30</t>
  </si>
  <si>
    <t xml:space="preserve">pk299006_XILG_Gen3_c19.wav</t>
  </si>
  <si>
    <t xml:space="preserve">pk299006_XILG_Gen3_c40.wav</t>
  </si>
  <si>
    <t xml:space="preserve">tris_kukles_c59.wav</t>
  </si>
  <si>
    <t xml:space="preserve">2000_trabzon_locals1_c22</t>
  </si>
  <si>
    <t xml:space="preserve">2010_nevsehir_locals3_c1</t>
  </si>
  <si>
    <t xml:space="preserve">elliniki_1959_c61.wav</t>
  </si>
  <si>
    <t xml:space="preserve">liza_toskase_c23.wav</t>
  </si>
  <si>
    <t xml:space="preserve">athens_film_1961_c7.wav</t>
  </si>
  <si>
    <t xml:space="preserve">2010_nevsehir_locals3_c14</t>
  </si>
  <si>
    <t xml:space="preserve">3pk299012_c2.wav</t>
  </si>
  <si>
    <t xml:space="preserve">EMTR095_c9.wav</t>
  </si>
  <si>
    <t xml:space="preserve">alites1958_c3.wav</t>
  </si>
  <si>
    <t xml:space="preserve">1930s_ataturk_c2.wav</t>
  </si>
  <si>
    <t xml:space="preserve">athens_film_1961_c61.wav</t>
  </si>
  <si>
    <t xml:space="preserve">SynoikiatoOneiro1961__finalc28.wav</t>
  </si>
  <si>
    <t xml:space="preserve">pk299005_Gen4_c27.wav</t>
  </si>
  <si>
    <t xml:space="preserve">misti_c28.wav</t>
  </si>
  <si>
    <t xml:space="preserve">pk299017_c12.wav</t>
  </si>
  <si>
    <t xml:space="preserve">pk299017_c24.wav</t>
  </si>
  <si>
    <t xml:space="preserve">pk299032_c85.wav</t>
  </si>
  <si>
    <t xml:space="preserve">pk299013_c137.wav</t>
  </si>
  <si>
    <t xml:space="preserve">pk299013_c167.wav</t>
  </si>
  <si>
    <t xml:space="preserve">pk299013_c3.wav</t>
  </si>
  <si>
    <t xml:space="preserve">DP01_BDF62_c18.wav</t>
  </si>
  <si>
    <t xml:space="preserve">DP01_BDF62_c7.wav</t>
  </si>
  <si>
    <t xml:space="preserve">DP02_PKF76_c26.wav</t>
  </si>
  <si>
    <t xml:space="preserve">DP02_PKF76_c49.wav</t>
  </si>
  <si>
    <t xml:space="preserve">EMEL092_c20.wav</t>
  </si>
  <si>
    <t xml:space="preserve">1970s_istanbul_servant_ataturk_c2</t>
  </si>
  <si>
    <t xml:space="preserve">1970s_poet_istanbul_c36</t>
  </si>
  <si>
    <t xml:space="preserve">pk299023_NANK19_gen4_c17.wav</t>
  </si>
  <si>
    <t xml:space="preserve">1937_ataturk_c4.wav</t>
  </si>
  <si>
    <t xml:space="preserve">alites1958_c12.wav</t>
  </si>
  <si>
    <t xml:space="preserve">EMTR095_c2.wav</t>
  </si>
  <si>
    <t xml:space="preserve">pk299005_Gen4_c36.wav</t>
  </si>
  <si>
    <t xml:space="preserve">pk299025_Gen4_c49.wav</t>
  </si>
  <si>
    <t xml:space="preserve">tris_kukles_c15.wav</t>
  </si>
  <si>
    <t xml:space="preserve">EMTR092_c4.wav</t>
  </si>
  <si>
    <t xml:space="preserve">doegen_song_2_c17.wav</t>
  </si>
  <si>
    <t xml:space="preserve">3pk299024_c2.wav</t>
  </si>
  <si>
    <t xml:space="preserve">tris_kukles_c10.wav</t>
  </si>
  <si>
    <t xml:space="preserve">2000_psychiatrist_ist_c23</t>
  </si>
  <si>
    <t xml:space="preserve">doegen_story_2_c10.wav</t>
  </si>
  <si>
    <t xml:space="preserve">tris_kukles_c36.wav</t>
  </si>
  <si>
    <t xml:space="preserve">pk299001_Gen4_c13.wav</t>
  </si>
  <si>
    <t xml:space="preserve">4pk299032_NAPG39_Gen3_c1.wav</t>
  </si>
  <si>
    <t xml:space="preserve">EMTR095_c4.wav</t>
  </si>
  <si>
    <t xml:space="preserve">elliniki_1959_c5.wav</t>
  </si>
  <si>
    <t xml:space="preserve">EMEL096_c14.wav</t>
  </si>
  <si>
    <t xml:space="preserve">elliniki_1959_c52.wav</t>
  </si>
  <si>
    <t xml:space="preserve">1930s_ataturk_c7.wav</t>
  </si>
  <si>
    <t xml:space="preserve">liza_toskase_c40.wav</t>
  </si>
  <si>
    <t xml:space="preserve">1970s_poet_istanbul_c17</t>
  </si>
  <si>
    <t xml:space="preserve">EMTR091_c15.wav</t>
  </si>
  <si>
    <t xml:space="preserve">EMTR097_c26.wav</t>
  </si>
  <si>
    <t xml:space="preserve">pk299028_Gen4_c3.wav</t>
  </si>
  <si>
    <t xml:space="preserve">EMEL094_c15.wav</t>
  </si>
  <si>
    <t xml:space="preserve">EMEL095_c2.wav</t>
  </si>
  <si>
    <t xml:space="preserve">1970s_poet_istanbul_c27</t>
  </si>
  <si>
    <t xml:space="preserve">1970s_istanbul_singer_mono_c35</t>
  </si>
  <si>
    <t xml:space="preserve">SynoikiatoOneiro1961__finalc26.wav</t>
  </si>
  <si>
    <t xml:space="preserve">1970s_poet_istanbul_c8</t>
  </si>
  <si>
    <t xml:space="preserve">elliniki_1959_c34.wav</t>
  </si>
  <si>
    <t xml:space="preserve">1970s_poet_istanbul_c1</t>
  </si>
  <si>
    <t xml:space="preserve">1970s_poet_istanbul_c39</t>
  </si>
  <si>
    <t xml:space="preserve">elliniki_1959_c21.wav</t>
  </si>
  <si>
    <t xml:space="preserve">misti_c7.wav</t>
  </si>
  <si>
    <t xml:space="preserve">pernod_bpt6k6984parlee_c32.wav</t>
  </si>
  <si>
    <t xml:space="preserve">pk299017_c116.wav</t>
  </si>
  <si>
    <t xml:space="preserve">pk299017_c33.wav</t>
  </si>
  <si>
    <t xml:space="preserve">pk299017_c8.wav</t>
  </si>
  <si>
    <t xml:space="preserve">pk299032_c116.wav</t>
  </si>
  <si>
    <t xml:space="preserve">pk299032_c72.wav</t>
  </si>
  <si>
    <t xml:space="preserve">pk299013_c136.wav</t>
  </si>
  <si>
    <t xml:space="preserve">pk299013_c145.wav</t>
  </si>
  <si>
    <t xml:space="preserve">pk299013_c1.wav</t>
  </si>
  <si>
    <t xml:space="preserve">pk299013_c95.wav</t>
  </si>
  <si>
    <t xml:space="preserve">DP01_BDF62_c30.wav</t>
  </si>
  <si>
    <t xml:space="preserve">DP02_PKF76_c21.wav</t>
  </si>
  <si>
    <t xml:space="preserve">elliniki_1959_c50.wav</t>
  </si>
  <si>
    <t xml:space="preserve">1950s_author_istanbul_radio_c2.wav</t>
  </si>
  <si>
    <t xml:space="preserve">1970s_poet_istanbul_c23</t>
  </si>
  <si>
    <t xml:space="preserve">dada1959_c52.wav</t>
  </si>
  <si>
    <t xml:space="preserve">EMTR094_c8.wav</t>
  </si>
  <si>
    <t xml:space="preserve">1970s_istanbul_servant_ataturk_c49</t>
  </si>
  <si>
    <t xml:space="preserve">1970s_istanbul_locals_mono_c6</t>
  </si>
  <si>
    <t xml:space="preserve">m_35_ist_mono7</t>
  </si>
  <si>
    <t xml:space="preserve">pk299028_Gen4_c23.wav</t>
  </si>
  <si>
    <t xml:space="preserve">tris_kukles_c11.wav</t>
  </si>
  <si>
    <t xml:space="preserve">dada1959_c14.wav</t>
  </si>
  <si>
    <t xml:space="preserve">athens_film_1961_c47.wav</t>
  </si>
  <si>
    <t xml:space="preserve">1970s_istanbul_comedian_mono_c8</t>
  </si>
  <si>
    <t xml:space="preserve">1970s_unknown_locals_mono_c7</t>
  </si>
  <si>
    <t xml:space="preserve">pk299006_XILG_Gen3_c20.wav</t>
  </si>
  <si>
    <t xml:space="preserve">2000_egean_locals2_c17</t>
  </si>
  <si>
    <t xml:space="preserve">elliniki_1959_c3.wav</t>
  </si>
  <si>
    <t xml:space="preserve">athens_film_1954_c4.wav</t>
  </si>
  <si>
    <t xml:space="preserve">1932_ataturk_c22_mono.wav</t>
  </si>
  <si>
    <t xml:space="preserve">dada1959_c2.wav</t>
  </si>
  <si>
    <t xml:space="preserve">athens_film_1961_c24.wav</t>
  </si>
  <si>
    <t xml:space="preserve">dada1959_c40.wav</t>
  </si>
  <si>
    <t xml:space="preserve">1934_movie_c41.wav</t>
  </si>
  <si>
    <t xml:space="preserve">tris_kukles_c60.wav</t>
  </si>
  <si>
    <t xml:space="preserve">2000_trabzon_locals1_c3</t>
  </si>
  <si>
    <t xml:space="preserve">SynoikiatoOneiro1961__finalc3.wav</t>
  </si>
  <si>
    <t xml:space="preserve">1970s_istanbul_soldier_sami_mono_c25</t>
  </si>
  <si>
    <t xml:space="preserve">Female_60_3_conversational_Athens_c29.wav</t>
  </si>
  <si>
    <t xml:space="preserve">Female_60_3_conversational_Athens_c33.wav</t>
  </si>
  <si>
    <t xml:space="preserve">Female_60_3_conversational_Athens_c48.wav</t>
  </si>
  <si>
    <t xml:space="preserve">Male_43_3_conversational_Athens_c18.wav</t>
  </si>
  <si>
    <t xml:space="preserve">Male_43_3_conversational_Athens_c43.wav</t>
  </si>
  <si>
    <t xml:space="preserve">Male_43_3_conversational_Athens_c68.wav</t>
  </si>
  <si>
    <t xml:space="preserve">Male_43_3_conversational_Athens_c73.wav</t>
  </si>
  <si>
    <t xml:space="preserve">Male_43_3_conversational_Athens_c78.wav</t>
  </si>
  <si>
    <t xml:space="preserve">Male_43_3_conversational_Athens_c152.wav</t>
  </si>
  <si>
    <t xml:space="preserve">Male_69_1_conversational_Athens_c5.wav</t>
  </si>
  <si>
    <t xml:space="preserve">Male_69_1_conversational_Athens_c48.wav</t>
  </si>
  <si>
    <t xml:space="preserve">Male_69_1_conversational_Athens_c75.wav</t>
  </si>
  <si>
    <t xml:space="preserve">RitorThemosL014_c1.wav</t>
  </si>
  <si>
    <t xml:space="preserve">1932_ataturk_c4_mono.wav</t>
  </si>
  <si>
    <t xml:space="preserve">elliniki_1959_c68.wav</t>
  </si>
  <si>
    <t xml:space="preserve">EMTR095_c8.wav</t>
  </si>
  <si>
    <t xml:space="preserve">8pk299012_c3.wav</t>
  </si>
  <si>
    <t xml:space="preserve">athens_film_1954_c14.wav</t>
  </si>
  <si>
    <t xml:space="preserve">1939_hasanali_yucel_c4.wav</t>
  </si>
  <si>
    <t xml:space="preserve">dada1959_c64.wav</t>
  </si>
  <si>
    <t xml:space="preserve">2pk299012_c4.wav</t>
  </si>
  <si>
    <t xml:space="preserve">1934_movie_c29.wav</t>
  </si>
  <si>
    <t xml:space="preserve">1970s_singer_istanbul_c8</t>
  </si>
  <si>
    <t xml:space="preserve">tris_kukles_c42.wav</t>
  </si>
  <si>
    <t xml:space="preserve">elliniki_1959_c45.wav</t>
  </si>
  <si>
    <t xml:space="preserve">EMEL091_c7.wav</t>
  </si>
  <si>
    <t xml:space="preserve">tris_kukles_c14.wav</t>
  </si>
  <si>
    <t xml:space="preserve">doegen_story_1_c54.wav</t>
  </si>
  <si>
    <t xml:space="preserve">2019_izmir_poli_c9</t>
  </si>
  <si>
    <t xml:space="preserve">EMEL097_c1.wav</t>
  </si>
  <si>
    <t xml:space="preserve">doegen_song_2_c11.wav</t>
  </si>
  <si>
    <t xml:space="preserve">1950s_author_istanbul_radio_c3.wav</t>
  </si>
  <si>
    <t xml:space="preserve">dada1959_c47.wav</t>
  </si>
  <si>
    <t xml:space="preserve">liza_toskase_c20.wav</t>
  </si>
  <si>
    <t xml:space="preserve">EMEL091_c1.wav</t>
  </si>
  <si>
    <t xml:space="preserve">1932_ataturk_c13_mono.wav</t>
  </si>
  <si>
    <t xml:space="preserve">Female_60_3_conversational_Athens_c15.wav</t>
  </si>
  <si>
    <t xml:space="preserve">Female_60_3_conversational_Athens_c40.wav</t>
  </si>
  <si>
    <t xml:space="preserve">Male_43_3_conversational_Athens_c8.wav</t>
  </si>
  <si>
    <t xml:space="preserve">Male_43_3_conversational_Athens_c24.wav</t>
  </si>
  <si>
    <t xml:space="preserve">Male_43_3_conversational_Athens_c46.wav</t>
  </si>
  <si>
    <t xml:space="preserve">Male_43_3_conversational_Athens_c57.wav</t>
  </si>
  <si>
    <t xml:space="preserve">Male_43_3_conversational_Athens_c66.wav</t>
  </si>
  <si>
    <t xml:space="preserve">Male_43_3_conversational_Athens_c74.wav</t>
  </si>
  <si>
    <t xml:space="preserve">Male_43_3_conversational_Athens_c116.wav</t>
  </si>
  <si>
    <t xml:space="preserve">Male_69_1_conversational_Athens_c20.wav</t>
  </si>
  <si>
    <t xml:space="preserve">Male_69_1_conversational_Athens_c70.wav</t>
  </si>
  <si>
    <t xml:space="preserve">1970s_istanbul_singer_mono_c32</t>
  </si>
  <si>
    <t xml:space="preserve">EMTR091_c11.wav</t>
  </si>
  <si>
    <t xml:space="preserve">athens_film_1961_c54.wav</t>
  </si>
  <si>
    <t xml:space="preserve">EMTR096_c2.wav</t>
  </si>
  <si>
    <t xml:space="preserve">liza_toskase_c17.wav</t>
  </si>
  <si>
    <t xml:space="preserve">liza_toskase_c53.wav</t>
  </si>
  <si>
    <t xml:space="preserve">pk299006_XILG_Gen3_c59.wav</t>
  </si>
  <si>
    <t xml:space="preserve">1970s_poet_istanbul_c34</t>
  </si>
  <si>
    <t xml:space="preserve">1970s_istanbul_servant_ataturk_c38</t>
  </si>
  <si>
    <t xml:space="preserve">1pk299012_c4.wav</t>
  </si>
  <si>
    <t xml:space="preserve">1970s_BlackSeaRegionAccent_BoatDriver_mono.c9.wav</t>
  </si>
  <si>
    <t xml:space="preserve">1pk299012_c7.wav</t>
  </si>
  <si>
    <t xml:space="preserve">1970s_BlackSeaRegionAccent_BoatDriver_mono_c12.wav</t>
  </si>
  <si>
    <t xml:space="preserve">EMEL094_c20.wav</t>
  </si>
  <si>
    <t xml:space="preserve">1pk299024_c3.wav</t>
  </si>
  <si>
    <t xml:space="preserve">2000_trabzon_locals1_c10</t>
  </si>
  <si>
    <t xml:space="preserve">athens_film_1954_c17.wav</t>
  </si>
  <si>
    <t xml:space="preserve">EMEL092_c16.wav</t>
  </si>
  <si>
    <t xml:space="preserve">8pk299012_c13.wav</t>
  </si>
  <si>
    <t xml:space="preserve">athens_film_1961_c43.wav</t>
  </si>
  <si>
    <t xml:space="preserve">alites1958_c14.wav</t>
  </si>
  <si>
    <t xml:space="preserve">pk299023_NANK19_gen4_c6.wav</t>
  </si>
  <si>
    <t xml:space="preserve">pk299017_c19.wav</t>
  </si>
  <si>
    <t xml:space="preserve">pk299017_c46.wav</t>
  </si>
  <si>
    <t xml:space="preserve">pk299013_c37.wav</t>
  </si>
  <si>
    <t xml:space="preserve">DP01_BDF62_c66.wav</t>
  </si>
  <si>
    <t xml:space="preserve">EMEL096_c20.wav</t>
  </si>
  <si>
    <t xml:space="preserve">athens_film_1961_c21.wav</t>
  </si>
  <si>
    <t xml:space="preserve">SynoikiatoOneiro1961__finalc15.wav</t>
  </si>
  <si>
    <t xml:space="preserve">1975_manisa_poli_c4</t>
  </si>
  <si>
    <t xml:space="preserve">elliniki_1959_c9.wav</t>
  </si>
  <si>
    <t xml:space="preserve">pk299025_Gen4_c70.wav</t>
  </si>
  <si>
    <t xml:space="preserve">dada1959_c10.wav</t>
  </si>
  <si>
    <t xml:space="preserve">5pk299024_NAGT61_c6.wav</t>
  </si>
  <si>
    <t xml:space="preserve">pk299025_Gen4_c50.wav</t>
  </si>
  <si>
    <t xml:space="preserve">1934_movie_c27.wav</t>
  </si>
  <si>
    <t xml:space="preserve">5pk299032_NAPG39_Gen3_c3.wav</t>
  </si>
  <si>
    <t xml:space="preserve">athens_film_1954_c11.wav</t>
  </si>
  <si>
    <t xml:space="preserve">1pk299012_c5.wav</t>
  </si>
  <si>
    <t xml:space="preserve">1932_ataturk_c46_mono.wav</t>
  </si>
  <si>
    <t xml:space="preserve">EMTR091_c8.wav</t>
  </si>
  <si>
    <t xml:space="preserve">1960_unknown_Safiye Ayla_radio_c33</t>
  </si>
  <si>
    <t xml:space="preserve">1970s_istanbul_locals_mono_c24</t>
  </si>
  <si>
    <t xml:space="preserve">m_35_ist_mono4</t>
  </si>
  <si>
    <t xml:space="preserve">1934_movie_c18.wav</t>
  </si>
  <si>
    <t xml:space="preserve">liza_toskase_c22.wav</t>
  </si>
  <si>
    <t xml:space="preserve">athens_film_1961_c20.wav</t>
  </si>
  <si>
    <t xml:space="preserve">EMTR091_c16.wav</t>
  </si>
  <si>
    <t xml:space="preserve">EMEL092_c2.wav</t>
  </si>
  <si>
    <t xml:space="preserve">elliniki_1959_c14.wav</t>
  </si>
  <si>
    <t xml:space="preserve">despoina_c7.wav</t>
  </si>
  <si>
    <t xml:space="preserve">misti_c22.wav</t>
  </si>
  <si>
    <t xml:space="preserve">pernod_bpt6k4832f2_c10.wav</t>
  </si>
  <si>
    <t xml:space="preserve">pernod_bpt6k4832f2_c14.wav</t>
  </si>
  <si>
    <t xml:space="preserve">pk299017_c149.wav</t>
  </si>
  <si>
    <t xml:space="preserve">pk299032_c21.wav</t>
  </si>
  <si>
    <t xml:space="preserve">pk299032_c43.wav</t>
  </si>
  <si>
    <t xml:space="preserve">pk299013_c111.wav</t>
  </si>
  <si>
    <t xml:space="preserve">pk299013_c119.wav</t>
  </si>
  <si>
    <t xml:space="preserve">pk299013_c184.wav</t>
  </si>
  <si>
    <t xml:space="preserve">pk299013_c44.wav</t>
  </si>
  <si>
    <t xml:space="preserve">pk299013_c87.wav</t>
  </si>
  <si>
    <t xml:space="preserve">pk299013_c92.wav</t>
  </si>
  <si>
    <t xml:space="preserve">pk299013_c98.wav</t>
  </si>
  <si>
    <t xml:space="preserve">DP01_BDF62_c50.wav</t>
  </si>
  <si>
    <t xml:space="preserve">athens_film_1961_c36.wav</t>
  </si>
  <si>
    <t xml:space="preserve">doegen_story_2_c8.wav</t>
  </si>
  <si>
    <t xml:space="preserve">pk299006_XILG_Gen3_c75.wav</t>
  </si>
  <si>
    <t xml:space="preserve">dada1959_c7.wav</t>
  </si>
  <si>
    <t xml:space="preserve">athens_film_1961_c68.wav</t>
  </si>
  <si>
    <t xml:space="preserve">tris_kukles_c47.wav</t>
  </si>
  <si>
    <t xml:space="preserve">1934_movie_c23.wav</t>
  </si>
  <si>
    <t xml:space="preserve">tris_kukles_c63.wav</t>
  </si>
  <si>
    <t xml:space="preserve">2pk299012_c8.wav</t>
  </si>
  <si>
    <t xml:space="preserve">EMTR097_c40.wav</t>
  </si>
  <si>
    <t xml:space="preserve">1970s_singer_istanbul_c10</t>
  </si>
  <si>
    <t xml:space="preserve">1970s_istanbul_comedian_mono_c10</t>
  </si>
  <si>
    <t xml:space="preserve">1970s_istanbul_servant_ataturk_c44</t>
  </si>
  <si>
    <t xml:space="preserve">doegen_story_1_c25.wav</t>
  </si>
  <si>
    <t xml:space="preserve">1970s_poet_istanbul_c41</t>
  </si>
  <si>
    <t xml:space="preserve">6pk299032_NAPG39_Gen3_c3.wav</t>
  </si>
  <si>
    <t xml:space="preserve">1970s_poet_istanbul_c32</t>
  </si>
  <si>
    <t xml:space="preserve">doegen_song_2_c20.wav</t>
  </si>
  <si>
    <t xml:space="preserve">1934_movie_c40.wav</t>
  </si>
  <si>
    <t xml:space="preserve">Female_60_3_conversational_Athens_c32.wav</t>
  </si>
  <si>
    <t xml:space="preserve">Female_60_3_conversational_Athens_c37.wav</t>
  </si>
  <si>
    <t xml:space="preserve">Male_43_3_conversational_Athens_c14.wav</t>
  </si>
  <si>
    <t xml:space="preserve">Male_43_3_conversational_Athens_c32.wav</t>
  </si>
  <si>
    <t xml:space="preserve">Male_43_3_conversational_Athens_c35.wav</t>
  </si>
  <si>
    <t xml:space="preserve">Male_43_3_conversational_Athens_c59.wav</t>
  </si>
  <si>
    <t xml:space="preserve">Male_43_3_conversational_Athens_c67.wav</t>
  </si>
  <si>
    <t xml:space="preserve">Male_43_3_conversational_Athens_c88.wav</t>
  </si>
  <si>
    <t xml:space="preserve">Male_43_3_conversational_Athens_c113.wav</t>
  </si>
  <si>
    <t xml:space="preserve">Male_43_3_conversational_Athens_c120.wav</t>
  </si>
  <si>
    <t xml:space="preserve">Male_69_1_conversational_Athens_c59.wav</t>
  </si>
  <si>
    <t xml:space="preserve">Male_69_1_conversational_Athens_c67.wav</t>
  </si>
  <si>
    <t xml:space="preserve">RitorThemosL008.wav</t>
  </si>
  <si>
    <t xml:space="preserve">gen5</t>
  </si>
  <si>
    <t xml:space="preserve">RitorThemosL031_c0.wav</t>
  </si>
  <si>
    <t xml:space="preserve">RitorThemosL041_c2.wav</t>
  </si>
  <si>
    <t xml:space="preserve">pk299028_Gen4_c25.wav</t>
  </si>
  <si>
    <t xml:space="preserve">1930s_ataturk_c6.wav</t>
  </si>
  <si>
    <t xml:space="preserve">Female_60_3_conversational_Athens_c4.wav</t>
  </si>
  <si>
    <t xml:space="preserve">dada1959_c8.wav</t>
  </si>
  <si>
    <t xml:space="preserve">EMEL091_c5.wav</t>
  </si>
  <si>
    <t xml:space="preserve">dada1959_c55.wav</t>
  </si>
  <si>
    <t xml:space="preserve">elliniki_1959_c42.wav</t>
  </si>
  <si>
    <t xml:space="preserve">1934_movie_c3.wav</t>
  </si>
  <si>
    <t xml:space="preserve">pk299025_Gen4_c42.wav</t>
  </si>
  <si>
    <t xml:space="preserve">1970s_istanbul_locals_mono_c25</t>
  </si>
  <si>
    <t xml:space="preserve">EMEL097_c4.wav</t>
  </si>
  <si>
    <t xml:space="preserve">2019_izmir_poli_c12</t>
  </si>
  <si>
    <t xml:space="preserve">1970s_istanbul_servant_ataturk_c59</t>
  </si>
  <si>
    <t xml:space="preserve">tris_kukles_c39.wav</t>
  </si>
  <si>
    <t xml:space="preserve">kukl_F2</t>
  </si>
  <si>
    <t xml:space="preserve">pk299006_XILG_Gen3_c22.wav</t>
  </si>
  <si>
    <t xml:space="preserve">elliniki_1959_c36.wav</t>
  </si>
  <si>
    <t xml:space="preserve">doegen_song_2_c19.wav</t>
  </si>
  <si>
    <t xml:space="preserve">elliniki_1959_c49.wav</t>
  </si>
  <si>
    <t xml:space="preserve">elliniki_1959_c4.wav</t>
  </si>
  <si>
    <t xml:space="preserve">1970s_BlackSeaRegionAccent_BoatDriver_mono.c7.wav</t>
  </si>
  <si>
    <t xml:space="preserve">1960_unknown_Safiye Ayla_radio_c27</t>
  </si>
  <si>
    <t xml:space="preserve">elliniki_1959_c31.wav</t>
  </si>
  <si>
    <t xml:space="preserve">elliniki_1959_c18.wav</t>
  </si>
  <si>
    <t xml:space="preserve">athens_film_1961_c58.wav</t>
  </si>
  <si>
    <t xml:space="preserve">Male_43_3_conversational_Athens_c0.wav</t>
  </si>
  <si>
    <t xml:space="preserve">Male_43_3_conversational_Athens_c7.wav</t>
  </si>
  <si>
    <t xml:space="preserve">Male_43_3_conversational_Athens_c130.wav</t>
  </si>
  <si>
    <t xml:space="preserve">Male_69_1_conversational_Athens_c53.wav</t>
  </si>
  <si>
    <t xml:space="preserve">athens_film_1961_c64.wav</t>
  </si>
  <si>
    <t xml:space="preserve">doegen_story_1_c49.wav</t>
  </si>
  <si>
    <t xml:space="preserve">tris_kukles_c69.wav</t>
  </si>
  <si>
    <t xml:space="preserve">liza_toskase_c32.wav</t>
  </si>
  <si>
    <t xml:space="preserve">1962_Nazım_Hikmet_c8</t>
  </si>
  <si>
    <t xml:space="preserve">pk299006_XILG_Gen3_c97.wav</t>
  </si>
  <si>
    <t xml:space="preserve">1932_ataturk_c40_mono.wav</t>
  </si>
  <si>
    <t xml:space="preserve">1934_movie_c24.wav</t>
  </si>
  <si>
    <t xml:space="preserve">NA</t>
  </si>
  <si>
    <t xml:space="preserve">1975_manisa_poli_c10</t>
  </si>
  <si>
    <t xml:space="preserve">alites1958_c29.wav</t>
  </si>
  <si>
    <t xml:space="preserve">EMTR096_c9.wav</t>
  </si>
  <si>
    <t xml:space="preserve">1990s_Aliye_Rona_c8</t>
  </si>
  <si>
    <t xml:space="preserve">liza_toskase_c2.wav</t>
  </si>
  <si>
    <t xml:space="preserve">1975_manisa_poli_c8</t>
  </si>
  <si>
    <t xml:space="preserve">aravisos_c3.wav</t>
  </si>
  <si>
    <t xml:space="preserve">aravisos_c4.wav</t>
  </si>
  <si>
    <t xml:space="preserve">pernod_bpt6k4832f2_c23.wav</t>
  </si>
  <si>
    <t xml:space="preserve">pk299017_c112.wav</t>
  </si>
  <si>
    <t xml:space="preserve">pk299017_c11.wav</t>
  </si>
  <si>
    <t xml:space="preserve">pk299017_c43.wav</t>
  </si>
  <si>
    <t xml:space="preserve">pk299017_c88.wav</t>
  </si>
  <si>
    <t xml:space="preserve">pk299013_c117.wav</t>
  </si>
  <si>
    <t xml:space="preserve">pk299013_c177.wav</t>
  </si>
  <si>
    <t xml:space="preserve">pk299013_c71.wav</t>
  </si>
  <si>
    <t xml:space="preserve">DP02_PKF76_c37.wav</t>
  </si>
  <si>
    <t xml:space="preserve">tris_kukles_c19.wav</t>
  </si>
  <si>
    <t xml:space="preserve">dada1959_c21.wav</t>
  </si>
  <si>
    <t xml:space="preserve">pk299025_Gen4_c40.wav</t>
  </si>
  <si>
    <t xml:space="preserve">alites1958_c1.wav</t>
  </si>
  <si>
    <t xml:space="preserve">liza_toskase_c6.wav</t>
  </si>
  <si>
    <t xml:space="preserve">liz_F1</t>
  </si>
  <si>
    <t xml:space="preserve">1930s_ataturk_c3.wav</t>
  </si>
  <si>
    <t xml:space="preserve">elliniki_1959_c2.wav</t>
  </si>
  <si>
    <t xml:space="preserve">5pk299012_c9.wav</t>
  </si>
  <si>
    <t xml:space="preserve">EMTR092_c2.wav</t>
  </si>
  <si>
    <t xml:space="preserve">EMTR097_c10.wav</t>
  </si>
  <si>
    <t xml:space="preserve">1970s_istanbul_servant_ataturk_c19</t>
  </si>
  <si>
    <t xml:space="preserve">EMEL092_c1.wav</t>
  </si>
  <si>
    <t xml:space="preserve">EMEL096_c2.wav</t>
  </si>
  <si>
    <t xml:space="preserve">athens_film_1961_c32.wav</t>
  </si>
  <si>
    <t xml:space="preserve">dada1959_c53.wav</t>
  </si>
  <si>
    <t xml:space="preserve">elliniki_1959_c46.wav</t>
  </si>
  <si>
    <t xml:space="preserve">1970s_poet_istanbul_c2</t>
  </si>
  <si>
    <t xml:space="preserve">athens_film_1954_c12.wav</t>
  </si>
  <si>
    <t xml:space="preserve">athens_film_1961_c41.wav</t>
  </si>
  <si>
    <t xml:space="preserve">1970s_unknown_locals_mono_c19</t>
  </si>
  <si>
    <t xml:space="preserve">1970s_singer_istanbul_c1</t>
  </si>
  <si>
    <t xml:space="preserve">elliniki_1959_c28.wav</t>
  </si>
  <si>
    <t xml:space="preserve">1939_hasanali_yucel_c10.wav</t>
  </si>
  <si>
    <t xml:space="preserve">1970s_poet_istanbul_c14</t>
  </si>
  <si>
    <t xml:space="preserve">tris_kukles_c33.wav</t>
  </si>
  <si>
    <t xml:space="preserve">athens_film_1961_c57.wav</t>
  </si>
  <si>
    <t xml:space="preserve">pk299011_NALG25_NAIT25_gen4_c19.wav</t>
  </si>
  <si>
    <t xml:space="preserve">dada1959_c23.wav</t>
  </si>
  <si>
    <t xml:space="preserve">misti_c24.wav</t>
  </si>
  <si>
    <t xml:space="preserve">pernod_bpt6k6984parlee_c2.wav</t>
  </si>
  <si>
    <t xml:space="preserve">pk299017_c128.wav</t>
  </si>
  <si>
    <t xml:space="preserve">pk299017_c38.wav</t>
  </si>
  <si>
    <t xml:space="preserve">pk299032_c24.wav</t>
  </si>
  <si>
    <t xml:space="preserve">pk299032_c48.wav</t>
  </si>
  <si>
    <t xml:space="preserve">pk299032_c50.wav</t>
  </si>
  <si>
    <t xml:space="preserve">pk299032_c71.wav</t>
  </si>
  <si>
    <t xml:space="preserve">pk299032_c90.wav</t>
  </si>
  <si>
    <t xml:space="preserve">pk299013_c101.wav</t>
  </si>
  <si>
    <t xml:space="preserve">pk299013_c129.wav</t>
  </si>
  <si>
    <t xml:space="preserve">pk299013_c130.wav</t>
  </si>
  <si>
    <t xml:space="preserve">pk299013_c160.wav</t>
  </si>
  <si>
    <t xml:space="preserve">pk299013_c40.wav</t>
  </si>
  <si>
    <t xml:space="preserve">tris_kukles_c1.wav</t>
  </si>
  <si>
    <t xml:space="preserve">SynoikiatoOneiro1961__finalc27.wav</t>
  </si>
  <si>
    <t xml:space="preserve">dada1959_c35.wav</t>
  </si>
  <si>
    <t xml:space="preserve">1960_aydin_politician_mono_c4</t>
  </si>
  <si>
    <t xml:space="preserve">1970s_istanbul_locals_mono_c20</t>
  </si>
  <si>
    <t xml:space="preserve">pk299005_Gen4_c11.wav</t>
  </si>
  <si>
    <t xml:space="preserve">1930s_ataturk_c1.wav</t>
  </si>
  <si>
    <t xml:space="preserve">liza_toskase_c36.wav</t>
  </si>
  <si>
    <t xml:space="preserve">1934_movie_c8.wav</t>
  </si>
  <si>
    <t xml:space="preserve">m_50_movie</t>
  </si>
  <si>
    <t xml:space="preserve">athens_film_1961_c9.wav</t>
  </si>
  <si>
    <t xml:space="preserve">EMTR094_c7.wav</t>
  </si>
  <si>
    <t xml:space="preserve">1970s_unknown_locals_mono_c8</t>
  </si>
  <si>
    <t xml:space="preserve">1970s_BlackSeaRegionAccent_BoatDriver_mono_c1.wav</t>
  </si>
  <si>
    <t xml:space="preserve">pk299006_XILG_Gen3_c29.wav</t>
  </si>
  <si>
    <t xml:space="preserve">EMEL097_c9.wav</t>
  </si>
  <si>
    <t xml:space="preserve">2000_trabzon_locals1_c17</t>
  </si>
  <si>
    <t xml:space="preserve">dada1959_c29.wav</t>
  </si>
  <si>
    <t xml:space="preserve">athens_film_1961_c12.wav</t>
  </si>
  <si>
    <t xml:space="preserve">elliniki_1959_c58.wav</t>
  </si>
  <si>
    <t xml:space="preserve">1970s_unknown_locals_mono_c11</t>
  </si>
  <si>
    <t xml:space="preserve">4pk299012_c6.wav</t>
  </si>
  <si>
    <t xml:space="preserve">athens_film_1961_c35.wav</t>
  </si>
  <si>
    <t xml:space="preserve">EMEL092_c3.wav</t>
  </si>
  <si>
    <t xml:space="preserve">elliniki_1959_c23.wav</t>
  </si>
  <si>
    <t xml:space="preserve">dada1959_c50.wav</t>
  </si>
  <si>
    <t xml:space="preserve">Female_60_3_conversational_Athens_c57.wav</t>
  </si>
  <si>
    <t xml:space="preserve">Male_43_3_conversational_Athens_c38.wav</t>
  </si>
  <si>
    <t xml:space="preserve">Male_43_3_conversational_Athens_c61.wav</t>
  </si>
  <si>
    <t xml:space="preserve">Male_43_3_conversational_Athens_c108.wav</t>
  </si>
  <si>
    <t xml:space="preserve">Male_43_3_conversational_Athens_c135.wav</t>
  </si>
  <si>
    <t xml:space="preserve">Male_43_3_conversational_Athens_c138.wav</t>
  </si>
  <si>
    <t xml:space="preserve">Male_43_3_conversational_Athens_c142.wav</t>
  </si>
  <si>
    <t xml:space="preserve">Male_43_3_conversational_Athens_c146.wav</t>
  </si>
  <si>
    <t xml:space="preserve">Male_69_1_conversational_Athens_c8.wav</t>
  </si>
  <si>
    <t xml:space="preserve">Male_69_1_conversational_Athens_c49.wav</t>
  </si>
  <si>
    <t xml:space="preserve">Male_69_1_conversational_Athens_c57.wav</t>
  </si>
  <si>
    <t xml:space="preserve">RitorThemosL041_c0.wav</t>
  </si>
  <si>
    <t xml:space="preserve">alites1958_c28.wav</t>
  </si>
  <si>
    <t xml:space="preserve">liza_toskase_c41.wav</t>
  </si>
  <si>
    <t xml:space="preserve">1937_ataturk_c13.wav</t>
  </si>
  <si>
    <t xml:space="preserve">pk299004_Gen4_c11.wav</t>
  </si>
  <si>
    <t xml:space="preserve">dada1959_c12.wav</t>
  </si>
  <si>
    <t xml:space="preserve">liza_toskase_c9.wav</t>
  </si>
  <si>
    <t xml:space="preserve">1962_Nazım_Hikmet_c3</t>
  </si>
  <si>
    <t xml:space="preserve">1970s_BlackSeaRegionAccent_BoatDriver_mono_c10.wav</t>
  </si>
  <si>
    <t xml:space="preserve">EMTR091_c12.wav</t>
  </si>
  <si>
    <t xml:space="preserve">EMTR095_c12.wav</t>
  </si>
  <si>
    <t xml:space="preserve">alites1958_c19.wav</t>
  </si>
  <si>
    <t xml:space="preserve">1932_ataturk_c33_mono.wav</t>
  </si>
  <si>
    <t xml:space="preserve">tris_kukles_c43.wav</t>
  </si>
  <si>
    <t xml:space="preserve">elliniki_1959_c53.wav</t>
  </si>
  <si>
    <t xml:space="preserve">liza_toskase_c39.wav</t>
  </si>
  <si>
    <t xml:space="preserve">elliniki_1959_c43.wav</t>
  </si>
  <si>
    <t xml:space="preserve">1970s_istanbul_singer_mono_c36</t>
  </si>
  <si>
    <t xml:space="preserve">1970s_unknown_locals_mono_c20</t>
  </si>
  <si>
    <t xml:space="preserve">alites1958_c22.wav</t>
  </si>
  <si>
    <t xml:space="preserve">tris_kukles_c58.wav</t>
  </si>
  <si>
    <t xml:space="preserve">tris_kukles_c2.wav</t>
  </si>
  <si>
    <t xml:space="preserve">2000_egean_locals2_c1</t>
  </si>
  <si>
    <t xml:space="preserve">pk299029_Gen4_c6.wav</t>
  </si>
  <si>
    <t xml:space="preserve">EMEL094_c5.wav</t>
  </si>
  <si>
    <t xml:space="preserve">pk299011_NALG25_NAIT25_gen4_c8.wav</t>
  </si>
  <si>
    <t xml:space="preserve">EMTR092_c3.wav</t>
  </si>
  <si>
    <t xml:space="preserve">1970s_istanbul_locals_mono_c8</t>
  </si>
  <si>
    <t xml:space="preserve">pk299005_Gen4_c12.wav</t>
  </si>
  <si>
    <t xml:space="preserve">2000_trabzon_locals1_c14</t>
  </si>
  <si>
    <t xml:space="preserve">2019_izmir_poli_c20</t>
  </si>
  <si>
    <t xml:space="preserve">Female_60_3_conversational_Athens_c13.wav</t>
  </si>
  <si>
    <t xml:space="preserve">Male_43_3_conversational_Athens_c2.wav</t>
  </si>
  <si>
    <t xml:space="preserve">Male_43_3_conversational_Athens_c25.wav</t>
  </si>
  <si>
    <t xml:space="preserve">Male_43_3_conversational_Athens_c72.wav</t>
  </si>
  <si>
    <t xml:space="preserve">Male_43_3_conversational_Athens_c89.wav</t>
  </si>
  <si>
    <t xml:space="preserve">Male_43_3_conversational_Athens_c104.wav</t>
  </si>
  <si>
    <t xml:space="preserve">Male_43_3_conversational_Athens_c128.wav</t>
  </si>
  <si>
    <t xml:space="preserve">Male_43_3_conversational_Athens_c139.wav</t>
  </si>
  <si>
    <t xml:space="preserve">Male_69_1_conversational_Athens_c33.wav</t>
  </si>
  <si>
    <t xml:space="preserve">Male_69_1_conversational_Athens_c38.wav</t>
  </si>
  <si>
    <t xml:space="preserve">Male_69_1_conversational_Athens_c52.wav</t>
  </si>
  <si>
    <t xml:space="preserve">Male_69_1_conversational_Athens_c69.wav</t>
  </si>
  <si>
    <t xml:space="preserve">Male_69_1_conversational_Athens_c83.wav</t>
  </si>
  <si>
    <t xml:space="preserve">RitorThemosL005.wav</t>
  </si>
  <si>
    <t xml:space="preserve">RitorThemosL035_c0.wav</t>
  </si>
  <si>
    <t xml:space="preserve">RitorThemosL043_c1.wav</t>
  </si>
  <si>
    <t xml:space="preserve">2017_journalists_ist_c5</t>
  </si>
  <si>
    <t xml:space="preserve">1970s_istanbul_soldier_sami_mono_c13</t>
  </si>
  <si>
    <t xml:space="preserve">athens_film_1954_c3.wav</t>
  </si>
  <si>
    <t xml:space="preserve">Female_60_3_conversational_Athens_c3.wav</t>
  </si>
  <si>
    <t xml:space="preserve">2pk299012_c11.wav</t>
  </si>
  <si>
    <t xml:space="preserve">liza_toskase_c46.wav</t>
  </si>
  <si>
    <t xml:space="preserve">liza_toskase_c29.wav</t>
  </si>
  <si>
    <t xml:space="preserve">liza_toskase_c25.wav</t>
  </si>
  <si>
    <t xml:space="preserve">EMEL097_c27.wav</t>
  </si>
  <si>
    <t xml:space="preserve">1970s_singer_istanbul_c9</t>
  </si>
  <si>
    <t xml:space="preserve">1970s_istanbul_locals_mono_c16</t>
  </si>
  <si>
    <t xml:space="preserve">1970s_unknown_locals_mono_c22</t>
  </si>
  <si>
    <t xml:space="preserve">liza_toskase_c15.wav</t>
  </si>
  <si>
    <t xml:space="preserve">Female_60_3_conversational_Athens_c6.wav</t>
  </si>
  <si>
    <t xml:space="preserve">3pk299012_c19.wav</t>
  </si>
  <si>
    <t xml:space="preserve">EMTR096_c15.wav</t>
  </si>
  <si>
    <t xml:space="preserve">2000_psychiatrist_ist_c1</t>
  </si>
  <si>
    <t xml:space="preserve">elliniki_1959_c26.wav</t>
  </si>
  <si>
    <t xml:space="preserve">liza_toskase_c11.wav</t>
  </si>
  <si>
    <t xml:space="preserve">1970s_istanbul_singer_mono_c9</t>
  </si>
  <si>
    <t xml:space="preserve">dada1959_c42.wav</t>
  </si>
  <si>
    <t xml:space="preserve">dada1959_c59.wav</t>
  </si>
  <si>
    <t xml:space="preserve">EMTR092_c5.wav</t>
  </si>
  <si>
    <t xml:space="preserve">tris_kukles_c37.wav</t>
  </si>
  <si>
    <t xml:space="preserve">pk299004_Gen4_c36.wav</t>
  </si>
  <si>
    <t xml:space="preserve">athens_film_1961_c44.wav</t>
  </si>
  <si>
    <t xml:space="preserve">1961_Nazım_Hikmet_c8</t>
  </si>
  <si>
    <t xml:space="preserve">1970s_istanbul_singer_mono_c15</t>
  </si>
  <si>
    <t xml:space="preserve">1970s_istanbul_soldier_sami_mono_c24</t>
  </si>
  <si>
    <t xml:space="preserve">misti_c13.wav</t>
  </si>
  <si>
    <t xml:space="preserve">misti_c5.wav</t>
  </si>
  <si>
    <t xml:space="preserve">pk299017_c10.wav</t>
  </si>
  <si>
    <t xml:space="preserve">pk299017_c31.wav</t>
  </si>
  <si>
    <t xml:space="preserve">pk299017_c32.wav</t>
  </si>
  <si>
    <t xml:space="preserve">pk299017_c44.wav</t>
  </si>
  <si>
    <t xml:space="preserve">pk299032_c15.wav</t>
  </si>
  <si>
    <t xml:space="preserve">pk299032_c27.wav</t>
  </si>
  <si>
    <t xml:space="preserve">pk299013_c157.wav</t>
  </si>
  <si>
    <t xml:space="preserve">pk299013_c46.wav</t>
  </si>
  <si>
    <t xml:space="preserve">pk299013_c97.wav</t>
  </si>
  <si>
    <t xml:space="preserve">DP01_BDF62_c118.wav</t>
  </si>
  <si>
    <t xml:space="preserve">DP01_BDF62_c68.wav</t>
  </si>
  <si>
    <t xml:space="preserve">DP02_PKF76_c30.wav</t>
  </si>
  <si>
    <t xml:space="preserve">1975_manisa_poli_c7</t>
  </si>
  <si>
    <t xml:space="preserve">athens_film_1954_c16.wav</t>
  </si>
  <si>
    <t xml:space="preserve">pk299004_Gen4_c37.wav</t>
  </si>
  <si>
    <t xml:space="preserve">1970s_istanbul_servant_ataturk_c41</t>
  </si>
  <si>
    <t xml:space="preserve">EMEL091_c6.wav</t>
  </si>
  <si>
    <t xml:space="preserve">1970s_unknown_locals_mono_c14</t>
  </si>
  <si>
    <t xml:space="preserve">tris_kukles_c5.wav</t>
  </si>
  <si>
    <t xml:space="preserve">1932_ataturk_c20_mono.wav</t>
  </si>
  <si>
    <t xml:space="preserve">athens_film_1954_c18.wav</t>
  </si>
  <si>
    <t xml:space="preserve">EMTR097_c6.wav</t>
  </si>
  <si>
    <t xml:space="preserve">2010_nevsehir_locals3_c5</t>
  </si>
  <si>
    <t xml:space="preserve">doegen_song_1_c1.wav</t>
  </si>
  <si>
    <t xml:space="preserve">doegen_story_1_c30.wav</t>
  </si>
  <si>
    <t xml:space="preserve">1970s_istanbul_servant_ataturk_c5</t>
  </si>
  <si>
    <t xml:space="preserve">tris_kukles_c56.wav</t>
  </si>
  <si>
    <t xml:space="preserve">pk299004_Gen4_c27.wav</t>
  </si>
  <si>
    <t xml:space="preserve">tris_kukles_c13.wav</t>
  </si>
  <si>
    <t xml:space="preserve">athens_film_1961_c62.wav</t>
  </si>
  <si>
    <t xml:space="preserve">SynoikiatoOneiro1961__finalc14.wav</t>
  </si>
  <si>
    <t xml:space="preserve">1970s_istanbul_soldier_sami_mono_c11</t>
  </si>
  <si>
    <t xml:space="preserve">2000_lubbey_egean_locals_c9</t>
  </si>
  <si>
    <t xml:space="preserve">EMEL095_c5.wav</t>
  </si>
  <si>
    <t xml:space="preserve">elliniki_1959_c47.wav</t>
  </si>
  <si>
    <t xml:space="preserve">2019_actors_ist_c22</t>
  </si>
  <si>
    <t xml:space="preserve">1970s_poet_istanbul_c24</t>
  </si>
  <si>
    <t xml:space="preserve">1937_ataturk_c19.wav</t>
  </si>
  <si>
    <t xml:space="preserve">elliniki_1959_c48.wav</t>
  </si>
  <si>
    <t xml:space="preserve">dada1959_c48.wav</t>
  </si>
  <si>
    <t xml:space="preserve">alites1958_c15.wav</t>
  </si>
  <si>
    <t xml:space="preserve">tris_kukles_c21.wav</t>
  </si>
  <si>
    <t xml:space="preserve">pk299029_Gen4_c1.wav</t>
  </si>
  <si>
    <t xml:space="preserve">1970s_unknown_locals_mono_c9</t>
  </si>
  <si>
    <t xml:space="preserve">1970s_istanbul_servant_ataturk_c78</t>
  </si>
  <si>
    <t xml:space="preserve">athens_film_1961_c59.wav</t>
  </si>
  <si>
    <t xml:space="preserve">liza_toskase_c7.wav</t>
  </si>
  <si>
    <t xml:space="preserve">SynoikiatoOneiro1961__finalc41.wav</t>
  </si>
  <si>
    <t xml:space="preserve">doegen_story_1_c44.wav</t>
  </si>
  <si>
    <t xml:space="preserve">EMTR095_c13.wav</t>
  </si>
  <si>
    <t xml:space="preserve">1970s_poet_istanbul_c20</t>
  </si>
  <si>
    <t xml:space="preserve">alites1958_c11.wav</t>
  </si>
  <si>
    <t xml:space="preserve">alit_F1</t>
  </si>
  <si>
    <t xml:space="preserve">EMEL094_c19.wav</t>
  </si>
  <si>
    <t xml:space="preserve">misti_c3.wav</t>
  </si>
  <si>
    <t xml:space="preserve">pernod_bpt6k4832f2_c9.wav</t>
  </si>
  <si>
    <t xml:space="preserve">pernod_bpt6k6984parlee_c15.wav</t>
  </si>
  <si>
    <t xml:space="preserve">pk299017_c127.wav</t>
  </si>
  <si>
    <t xml:space="preserve">pk299017_c25.wav</t>
  </si>
  <si>
    <t xml:space="preserve">pk299032_c105.wav</t>
  </si>
  <si>
    <t xml:space="preserve">pk299013_c109.wav</t>
  </si>
  <si>
    <t xml:space="preserve">pk299013_c122.wav</t>
  </si>
  <si>
    <t xml:space="preserve">pk299013_c127.wav</t>
  </si>
  <si>
    <t xml:space="preserve">pk299013_c147.wav</t>
  </si>
  <si>
    <t xml:space="preserve">pk299013_c151.wav</t>
  </si>
  <si>
    <t xml:space="preserve">pk299013_c156.wav</t>
  </si>
  <si>
    <t xml:space="preserve">pk299013_c90.wav</t>
  </si>
  <si>
    <t xml:space="preserve">DP01_BDF62_c57.wav</t>
  </si>
  <si>
    <t xml:space="preserve">DP01_BDF62_c9.wav</t>
  </si>
  <si>
    <t xml:space="preserve">2010_nevsehir_locals3_c6</t>
  </si>
  <si>
    <t xml:space="preserve">athens_film_1961_c67.wav</t>
  </si>
  <si>
    <t xml:space="preserve">elliniki_1959_c55.wav</t>
  </si>
  <si>
    <t xml:space="preserve">1970s_istanbul_servant_ataturk_c15</t>
  </si>
  <si>
    <t xml:space="preserve">doegen_story_1_c72.wav</t>
  </si>
  <si>
    <t xml:space="preserve">dada1959_c41.wav</t>
  </si>
  <si>
    <t xml:space="preserve">EMEL094_c13.wav</t>
  </si>
  <si>
    <t xml:space="preserve">pk299025_Gen4_c73.wav</t>
  </si>
  <si>
    <t xml:space="preserve">tris_kukles_c17.wav</t>
  </si>
  <si>
    <t xml:space="preserve">pk299006_XILG_Gen3_c84.wav</t>
  </si>
  <si>
    <t xml:space="preserve">1970s_istanbul_servant_ataturk_c32</t>
  </si>
  <si>
    <t xml:space="preserve">liza_toskase_c3.wav</t>
  </si>
  <si>
    <t xml:space="preserve">1970s_istanbul_locals_mono_c28</t>
  </si>
  <si>
    <t xml:space="preserve">1960_unknown_Safiye Ayla_radio_c16</t>
  </si>
  <si>
    <t xml:space="preserve">2019_izmir_poli_c5</t>
  </si>
  <si>
    <t xml:space="preserve">EMEL094_c14.wav</t>
  </si>
  <si>
    <t xml:space="preserve">1970s_istanbul_singer_mono_c7</t>
  </si>
  <si>
    <t xml:space="preserve">doegen_song_2_c13.wav</t>
  </si>
  <si>
    <t xml:space="preserve">dada1959_c46.wav</t>
  </si>
  <si>
    <t xml:space="preserve">doegen_story_2_c9.wav</t>
  </si>
  <si>
    <t xml:space="preserve">8pk299012_c18.wav</t>
  </si>
  <si>
    <t xml:space="preserve">1970s_unknown_locals_mono_c12</t>
  </si>
  <si>
    <t xml:space="preserve">Male_43_3_conversational_Athens_c10.wav</t>
  </si>
  <si>
    <t xml:space="preserve">Male_43_3_conversational_Athens_c41.wav</t>
  </si>
  <si>
    <t xml:space="preserve">Male_43_3_conversational_Athens_c48.wav</t>
  </si>
  <si>
    <t xml:space="preserve">Male_43_3_conversational_Athens_c50.wav</t>
  </si>
  <si>
    <t xml:space="preserve">Male_43_3_conversational_Athens_c75.wav</t>
  </si>
  <si>
    <t xml:space="preserve">Male_43_3_conversational_Athens_c149.wav</t>
  </si>
  <si>
    <t xml:space="preserve">Male_69_1_conversational_Athens_c9.wav</t>
  </si>
  <si>
    <t xml:space="preserve">Male_69_1_conversational_Athens_c12.wav</t>
  </si>
  <si>
    <t xml:space="preserve">Male_69_1_conversational_Athens_c31.wav</t>
  </si>
  <si>
    <t xml:space="preserve">Male_69_1_conversational_Athens_c42.wav</t>
  </si>
  <si>
    <t xml:space="preserve">RitorThemosL033_c0.wav</t>
  </si>
  <si>
    <t xml:space="preserve">RitorThemosL034_c0.wav</t>
  </si>
  <si>
    <t xml:space="preserve">RitorThemosL037_c1.wav</t>
  </si>
  <si>
    <t xml:space="preserve">1961_Nazım_Hikmet_c6</t>
  </si>
  <si>
    <t xml:space="preserve">2pk299012_c9.wav</t>
  </si>
  <si>
    <t xml:space="preserve">elliniki_1959_c30.wav</t>
  </si>
  <si>
    <t xml:space="preserve">elliniki_1959_c67.wav</t>
  </si>
  <si>
    <t xml:space="preserve">liza_toskase_c42.wav</t>
  </si>
  <si>
    <t xml:space="preserve">EMEL097_c23.wav</t>
  </si>
  <si>
    <t xml:space="preserve">pk299029_Gen4_c17.wav</t>
  </si>
  <si>
    <t xml:space="preserve">1970s_istanbul_servant_ataturk_c53</t>
  </si>
  <si>
    <t xml:space="preserve">alites1958_c26.wav</t>
  </si>
  <si>
    <t xml:space="preserve">elliniki_1959_c63.wav</t>
  </si>
  <si>
    <t xml:space="preserve">1934_movie_c43.wav</t>
  </si>
  <si>
    <t xml:space="preserve">elliniki_1959_c59.wav</t>
  </si>
  <si>
    <t xml:space="preserve">athens_film_1961_c60.wav</t>
  </si>
  <si>
    <t xml:space="preserve">athens_film_1961_c18.wav</t>
  </si>
  <si>
    <t xml:space="preserve">athens_film_1961_c56.wav</t>
  </si>
  <si>
    <t xml:space="preserve">3pk299012_c1.wav</t>
  </si>
  <si>
    <t xml:space="preserve">1970s_istanbul_soldier_sami_mono_c17</t>
  </si>
  <si>
    <t xml:space="preserve">1970s_poet_istanbul_c7</t>
  </si>
  <si>
    <t xml:space="preserve">1970s_istanbul_servant_ataturk_c7</t>
  </si>
  <si>
    <t xml:space="preserve">EMEL094_c2.wav</t>
  </si>
  <si>
    <t xml:space="preserve">1970s_istanbul_servant_ataturk_c13</t>
  </si>
  <si>
    <t xml:space="preserve">pk299004_Gen4_c25.wav</t>
  </si>
  <si>
    <t xml:space="preserve">1934_movie_c4.wav</t>
  </si>
  <si>
    <t xml:space="preserve">EMTR093_c7.wav</t>
  </si>
  <si>
    <t xml:space="preserve">3pk299012_c16.wav</t>
  </si>
  <si>
    <t xml:space="preserve">athens_film_1961_c65.wav</t>
  </si>
  <si>
    <t xml:space="preserve">EMEL096_c10.wav</t>
  </si>
  <si>
    <t xml:space="preserve">1970s_poet_istanbul_c29</t>
  </si>
  <si>
    <t xml:space="preserve">dada1959_c27.wav</t>
  </si>
  <si>
    <t xml:space="preserve">dada1959_c34.wav</t>
  </si>
  <si>
    <t xml:space="preserve">athens_film_1954_c15.wav</t>
  </si>
  <si>
    <t xml:space="preserve">pk299028_Gen4_c18.wav</t>
  </si>
  <si>
    <t xml:space="preserve">pk299028_Gen4_c8.wav</t>
  </si>
  <si>
    <t xml:space="preserve">SynoikiatoOneiro1961__finalc29.wav</t>
  </si>
  <si>
    <t xml:space="preserve">pk299023_NANK19_gen4_c12.wav</t>
  </si>
  <si>
    <t xml:space="preserve">dada1959_c6.wav</t>
  </si>
  <si>
    <t xml:space="preserve">liza_toskase_c1.wav</t>
  </si>
  <si>
    <t xml:space="preserve">EMEL095_c1.wav</t>
  </si>
  <si>
    <t xml:space="preserve">Female_60_3_conversational_Athens_c23.wav</t>
  </si>
  <si>
    <t xml:space="preserve">Male_43_3_conversational_Athens_c20.wav</t>
  </si>
  <si>
    <t xml:space="preserve">Male_43_3_conversational_Athens_c29.wav</t>
  </si>
  <si>
    <t xml:space="preserve">Male_43_3_conversational_Athens_c30.wav</t>
  </si>
  <si>
    <t xml:space="preserve">Male_43_3_conversational_Athens_c31.wav</t>
  </si>
  <si>
    <t xml:space="preserve">Male_43_3_conversational_Athens_c42.wav</t>
  </si>
  <si>
    <t xml:space="preserve">Male_43_3_conversational_Athens_c49.wav</t>
  </si>
  <si>
    <t xml:space="preserve">Male_43_3_conversational_Athens_c51.wav</t>
  </si>
  <si>
    <t xml:space="preserve">Male_43_3_conversational_Athens_c63.wav</t>
  </si>
  <si>
    <t xml:space="preserve">Male_43_3_conversational_Athens_c64.wav</t>
  </si>
  <si>
    <t xml:space="preserve">Male_43_3_conversational_Athens_c81.wav</t>
  </si>
  <si>
    <t xml:space="preserve">Male_43_3_conversational_Athens_c106.wav</t>
  </si>
  <si>
    <t xml:space="preserve">Male_43_3_conversational_Athens_c123.wav</t>
  </si>
  <si>
    <t xml:space="preserve">Male_43_3_conversational_Athens_c137.wav</t>
  </si>
  <si>
    <t xml:space="preserve">Male_43_3_conversational_Athens_c141.wav</t>
  </si>
  <si>
    <t xml:space="preserve">Male_69_1_conversational_Athens_c4.wav</t>
  </si>
  <si>
    <t xml:space="preserve">Male_69_1_conversational_Athens_c30.wav</t>
  </si>
  <si>
    <t xml:space="preserve">Male_69_1_conversational_Athens_c50.wav</t>
  </si>
  <si>
    <t xml:space="preserve">Male_69_1_conversational_Athens_c54.wav</t>
  </si>
  <si>
    <t xml:space="preserve">RitorThemosL022_c0.wav</t>
  </si>
  <si>
    <t xml:space="preserve">RitorThemosL039_c1.wav</t>
  </si>
  <si>
    <t xml:space="preserve">1937_ataturk_c7.wav</t>
  </si>
  <si>
    <t xml:space="preserve">EMEL096_c12.wav</t>
  </si>
  <si>
    <t xml:space="preserve">1970s_istanbul_soldier_sami_mono_c21</t>
  </si>
  <si>
    <t xml:space="preserve">pk299025_Gen4_c60.wav</t>
  </si>
  <si>
    <t xml:space="preserve">1990s_Aliye_Rona_c1</t>
  </si>
  <si>
    <t xml:space="preserve">gen12</t>
  </si>
  <si>
    <t xml:space="preserve">elliniki_1959_c24.wav</t>
  </si>
  <si>
    <t xml:space="preserve">pk299028_Gen4_c14.wav</t>
  </si>
  <si>
    <t xml:space="preserve">1934_movie_c13.wav</t>
  </si>
  <si>
    <t xml:space="preserve">dada1959_c15.wav</t>
  </si>
  <si>
    <t xml:space="preserve">1970s_istanbul_servant_ataturk_c18</t>
  </si>
  <si>
    <t xml:space="preserve">2pk299012_c3.wav</t>
  </si>
  <si>
    <t xml:space="preserve">elliniki_1959_c39.wav</t>
  </si>
  <si>
    <t xml:space="preserve">athens_film_1961_c17.wav</t>
  </si>
  <si>
    <t xml:space="preserve">EMEL096_c22.wav</t>
  </si>
  <si>
    <t xml:space="preserve">EMEL094_c12.wav</t>
  </si>
  <si>
    <t xml:space="preserve">EMTR091_c14.wav</t>
  </si>
  <si>
    <t xml:space="preserve">EMEL097_c16.wav</t>
  </si>
  <si>
    <t xml:space="preserve">EMEL097_c25.wav</t>
  </si>
  <si>
    <t xml:space="preserve">2pk299012_c7.wav</t>
  </si>
  <si>
    <t xml:space="preserve">EMTR094_c6.wav</t>
  </si>
  <si>
    <t xml:space="preserve">athens_film_1961_c45.wav</t>
  </si>
  <si>
    <t xml:space="preserve">doegen_song_2_c5.wav</t>
  </si>
  <si>
    <t xml:space="preserve">elliniki_1959_c66.wav</t>
  </si>
  <si>
    <t xml:space="preserve">alites1958_c27.wav</t>
  </si>
  <si>
    <t xml:space="preserve">pernod_bpt6k4832f2_c28.wav</t>
  </si>
  <si>
    <t xml:space="preserve">pk299017_c17.wav</t>
  </si>
  <si>
    <t xml:space="preserve">pk299017_c50.wav</t>
  </si>
  <si>
    <t xml:space="preserve">pk299032_c28.wav</t>
  </si>
  <si>
    <t xml:space="preserve">pk299013_c114.wav</t>
  </si>
  <si>
    <t xml:space="preserve">pk299013_c22.wav</t>
  </si>
  <si>
    <t xml:space="preserve">DP02_PKF76_c46.wav</t>
  </si>
  <si>
    <t xml:space="preserve">1970s_unknown_locals_mono_c3</t>
  </si>
  <si>
    <t xml:space="preserve">1932_ataturk_c5_mono.wav</t>
  </si>
  <si>
    <t xml:space="preserve">alites1958_c5.wav</t>
  </si>
  <si>
    <t xml:space="preserve">1970s_singer_istanbul_c2</t>
  </si>
  <si>
    <t xml:space="preserve">tris_kukles_c35.wav</t>
  </si>
  <si>
    <t xml:space="preserve">3pk299031_NAPT33_Gen4_c4.wav</t>
  </si>
  <si>
    <t xml:space="preserve">EMTR097_c24.wav</t>
  </si>
  <si>
    <t xml:space="preserve">1960_aydin_politician_mono_c1</t>
  </si>
  <si>
    <t xml:space="preserve">1970s_istanbul_servant_ataturk_c62</t>
  </si>
  <si>
    <t xml:space="preserve">elliniki_1959_c51.wav</t>
  </si>
  <si>
    <t xml:space="preserve">elliniki_1959_c15.wav</t>
  </si>
  <si>
    <t xml:space="preserve">EMEL095_c0.wav</t>
  </si>
  <si>
    <t xml:space="preserve">doegen_song_2_c1.wav</t>
  </si>
  <si>
    <t xml:space="preserve">1970s_istanbul_servant_ataturk_c24</t>
  </si>
  <si>
    <t xml:space="preserve">dada1959_c13.wav</t>
  </si>
  <si>
    <t xml:space="preserve">doegen_story_2_c20.wav</t>
  </si>
  <si>
    <t xml:space="preserve">1970s_BlackSeaRegionAccent_BoatDriver_mono_c11.wav</t>
  </si>
  <si>
    <t xml:space="preserve">doegen_song_2_c16.wav</t>
  </si>
  <si>
    <t xml:space="preserve">1970s_istanbul_singer_mono_c21</t>
  </si>
  <si>
    <t xml:space="preserve">tris_kukles_c29.wav</t>
  </si>
  <si>
    <t xml:space="preserve">pk299004_Gen4_c38.wav</t>
  </si>
  <si>
    <t xml:space="preserve">tris_kukles_c25.wav</t>
  </si>
  <si>
    <t xml:space="preserve">Aşk_Tadında_cont_rise_24_32_extract.wav</t>
  </si>
  <si>
    <t xml:space="preserve">Tadid_M1</t>
  </si>
  <si>
    <t xml:space="preserve">tris_kukles_c40.wav</t>
  </si>
  <si>
    <t xml:space="preserve">1970s_istanbul_servant_ataturk_c55</t>
  </si>
  <si>
    <t xml:space="preserve">1970s_istanbul_servant_ataturk_c42</t>
  </si>
  <si>
    <t xml:space="preserve">1970s_istanbul_soldier_sami_mono_c31</t>
  </si>
  <si>
    <t xml:space="preserve">1960_unknown_Safiye Ayla_radio_c3</t>
  </si>
  <si>
    <t xml:space="preserve">1934_movie_c22.wav</t>
  </si>
  <si>
    <t xml:space="preserve">24_f_movie</t>
  </si>
  <si>
    <t xml:space="preserve">liza_toskase_c33.wav</t>
  </si>
  <si>
    <t xml:space="preserve">pk299006_XILG_Gen3_c43.wav</t>
  </si>
  <si>
    <t xml:space="preserve">EMEL095_c7.wav</t>
  </si>
  <si>
    <t xml:space="preserve">misti_c2.wav</t>
  </si>
  <si>
    <t xml:space="preserve">pernod_bpt6k6984parlee_c28.wav</t>
  </si>
  <si>
    <t xml:space="preserve">pk299017_c117.wav</t>
  </si>
  <si>
    <t xml:space="preserve">pk299017_c22.wav</t>
  </si>
  <si>
    <t xml:space="preserve">pk299032_c61.wav</t>
  </si>
  <si>
    <t xml:space="preserve">pk299032_c8.wav</t>
  </si>
  <si>
    <t xml:space="preserve">DP01_BDF62_c4.wav</t>
  </si>
  <si>
    <t xml:space="preserve">DP01_BDF62_c75.wav</t>
  </si>
  <si>
    <t xml:space="preserve">DP02_PKF76_c1.wav</t>
  </si>
  <si>
    <t xml:space="preserve">1970s_BlackSeaRegionAccent_BoatDriver_mono_c13.wav</t>
  </si>
  <si>
    <t xml:space="preserve">elliniki_1959_c1.wav</t>
  </si>
  <si>
    <t xml:space="preserve">1937_ataturk_c20.wav</t>
  </si>
  <si>
    <t xml:space="preserve">1934_movie_c37.wav</t>
  </si>
  <si>
    <t xml:space="preserve">tris_kukles_c65.wav</t>
  </si>
  <si>
    <t xml:space="preserve">EMTR095_c1.wav</t>
  </si>
  <si>
    <t xml:space="preserve">EMTR092_c7.wav</t>
  </si>
  <si>
    <t xml:space="preserve">1970s_istanbul_servant_ataturk_c80</t>
  </si>
  <si>
    <t xml:space="preserve">dada1959_c18.wav</t>
  </si>
  <si>
    <t xml:space="preserve">elliniki_1959_c22.wav</t>
  </si>
  <si>
    <t xml:space="preserve">athens_film_1961_c66.wav</t>
  </si>
  <si>
    <t xml:space="preserve">EMEL096_c1.wav</t>
  </si>
  <si>
    <t xml:space="preserve">pk299004_Gen4_c39.wav</t>
  </si>
  <si>
    <t xml:space="preserve">1970s_istanbul_soldier_sami_mono_c7</t>
  </si>
  <si>
    <t xml:space="preserve">1970s_poet_istanbul_c31</t>
  </si>
  <si>
    <t xml:space="preserve">tris_kukles_c31.wav</t>
  </si>
  <si>
    <t xml:space="preserve">1934_movie_c16.wav</t>
  </si>
  <si>
    <t xml:space="preserve">1937_ataturk_c21.wav</t>
  </si>
  <si>
    <t xml:space="preserve">1970s_poet_istanbul_c16</t>
  </si>
  <si>
    <t xml:space="preserve">elliniki_1959_c29.wav</t>
  </si>
  <si>
    <t xml:space="preserve">1937_ataturk_c17.wav</t>
  </si>
  <si>
    <t xml:space="preserve">EMEL096_c11.wav</t>
  </si>
  <si>
    <t xml:space="preserve">pk299025_Gen4_c8.wav</t>
  </si>
  <si>
    <t xml:space="preserve">athens_film_1954_c5.wav</t>
  </si>
  <si>
    <t xml:space="preserve">EMTR097_c23.wav</t>
  </si>
  <si>
    <t xml:space="preserve">1970s_istanbul_locals_mono_c53</t>
  </si>
  <si>
    <t xml:space="preserve">elliniki_1959_c6.wav</t>
  </si>
  <si>
    <t xml:space="preserve">EMEL094_c16.wav</t>
  </si>
  <si>
    <t xml:space="preserve">tris_kukles_c54.wav</t>
  </si>
  <si>
    <t xml:space="preserve">Female_60_3_conversational_Athens_c51.wav</t>
  </si>
  <si>
    <t xml:space="preserve">Male_43_3_conversational_Athens_c131.wav</t>
  </si>
  <si>
    <t xml:space="preserve">Male_43_3_conversational_Athens_c144.wav</t>
  </si>
  <si>
    <t xml:space="preserve">Male_69_1_conversational_Athens_c0.wav</t>
  </si>
  <si>
    <t xml:space="preserve">elliniki_1959_c44.wav</t>
  </si>
  <si>
    <t xml:space="preserve">tris_kukles_c51.wav</t>
  </si>
  <si>
    <t xml:space="preserve">athens_film_1961_c16.wav</t>
  </si>
  <si>
    <t xml:space="preserve">Female_60_3_conversational_Athens_c5.wav</t>
  </si>
  <si>
    <t xml:space="preserve">tris_kukles_c38.wav</t>
  </si>
  <si>
    <t xml:space="preserve">EMEL092_c17.wav</t>
  </si>
  <si>
    <t xml:space="preserve">1970s_istanbul_locals_mono_c5</t>
  </si>
  <si>
    <t xml:space="preserve">liza_toskase_c5.wav</t>
  </si>
  <si>
    <t xml:space="preserve">tris_kukles_c22.wav</t>
  </si>
  <si>
    <t xml:space="preserve">doegen_story_1_c47.wav</t>
  </si>
  <si>
    <t xml:space="preserve">SynoikiatoOneiro1961__finalc5.wav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</si>
</sst>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97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1653" activePane="bottomLeft" state="frozen"/>
      <selection pane="topLeft" activeCell="A1" activeCellId="0" sqref="A1"/>
      <selection pane="bottomLeft" activeCell="A1667" activeCellId="0" sqref="A1667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32.49"/>
    <col collapsed="false" customWidth="false" hidden="true" outlineLevel="0" max="3" min="2" style="0" width="8.83"/>
    <col collapsed="false" customWidth="true" hidden="true" outlineLevel="0" max="4" min="4" style="0" width="5.66"/>
    <col collapsed="false" customWidth="true" hidden="true" outlineLevel="0" max="5" min="5" style="0" width="9"/>
    <col collapsed="false" customWidth="true" hidden="true" outlineLevel="0" max="6" min="6" style="0" width="4.17"/>
    <col collapsed="false" customWidth="true" hidden="true" outlineLevel="0" max="7" min="7" style="0" width="4.5"/>
    <col collapsed="false" customWidth="true" hidden="true" outlineLevel="0" max="8" min="8" style="0" width="4.83"/>
    <col collapsed="false" customWidth="true" hidden="true" outlineLevel="0" max="9" min="9" style="0" width="4.33"/>
    <col collapsed="false" customWidth="true" hidden="true" outlineLevel="0" max="10" min="10" style="0" width="3.99"/>
    <col collapsed="false" customWidth="true" hidden="true" outlineLevel="0" max="11" min="11" style="0" width="5.01"/>
    <col collapsed="false" customWidth="true" hidden="true" outlineLevel="0" max="12" min="12" style="0" width="3.5"/>
    <col collapsed="false" customWidth="true" hidden="true" outlineLevel="0" max="13" min="13" style="0" width="7.67"/>
    <col collapsed="false" customWidth="true" hidden="true" outlineLevel="0" max="14" min="14" style="0" width="10.79"/>
    <col collapsed="false" customWidth="true" hidden="true" outlineLevel="0" max="15" min="15" style="0" width="11.64"/>
    <col collapsed="false" customWidth="false" hidden="true" outlineLevel="0" max="16" min="16" style="0" width="8.83"/>
    <col collapsed="false" customWidth="true" hidden="false" outlineLevel="0" max="17" min="17" style="0" width="8.76"/>
    <col collapsed="false" customWidth="true" hidden="false" outlineLevel="0" max="18" min="18" style="0" width="14.1"/>
    <col collapsed="false" customWidth="true" hidden="false" outlineLevel="0" max="19" min="19" style="0" width="11.43"/>
    <col collapsed="false" customWidth="true" hidden="false" outlineLevel="0" max="20" min="20" style="0" width="12.5"/>
    <col collapsed="false" customWidth="true" hidden="false" outlineLevel="0" max="21" min="21" style="0" width="3.16"/>
    <col collapsed="false" customWidth="true" hidden="false" outlineLevel="0" max="22" min="22" style="0" width="3.5"/>
    <col collapsed="false" customWidth="true" hidden="false" outlineLevel="0" max="23" min="23" style="0" width="3.99"/>
    <col collapsed="false" customWidth="true" hidden="false" outlineLevel="0" max="24" min="24" style="0" width="2.99"/>
    <col collapsed="false" customWidth="true" hidden="false" outlineLevel="0" max="25" min="25" style="0" width="3.83"/>
    <col collapsed="false" customWidth="true" hidden="false" outlineLevel="0" max="28" min="26" style="0" width="2.99"/>
    <col collapsed="false" customWidth="true" hidden="false" outlineLevel="0" max="30" min="30" style="0" width="18.16"/>
    <col collapsed="false" customWidth="true" hidden="false" outlineLevel="0" max="31" min="31" style="0" width="22.66"/>
    <col collapsed="false" customWidth="true" hidden="false" outlineLevel="0" max="32" min="32" style="0" width="23.34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5" hidden="false" customHeight="false" outlineLevel="0" collapsed="false">
      <c r="A2" s="0" t="s">
        <v>32</v>
      </c>
      <c r="B2" s="0" t="n">
        <v>65</v>
      </c>
      <c r="C2" s="0" t="n">
        <v>224</v>
      </c>
      <c r="D2" s="0" t="n">
        <v>237</v>
      </c>
      <c r="E2" s="0" t="n">
        <v>-172</v>
      </c>
      <c r="F2" s="0" t="n">
        <v>-159</v>
      </c>
      <c r="G2" s="0" t="n">
        <v>0.0506</v>
      </c>
      <c r="H2" s="0" t="n">
        <v>0.1954</v>
      </c>
      <c r="I2" s="0" t="n">
        <v>-0.6991</v>
      </c>
      <c r="J2" s="0" t="n">
        <v>-0.02342</v>
      </c>
      <c r="K2" s="0" t="n">
        <v>0.22487</v>
      </c>
      <c r="L2" s="0" t="n">
        <v>198</v>
      </c>
      <c r="M2" s="0" t="s">
        <v>33</v>
      </c>
      <c r="N2" s="0" t="n">
        <v>1</v>
      </c>
      <c r="O2" s="0" t="s">
        <v>34</v>
      </c>
      <c r="P2" s="0" t="s">
        <v>35</v>
      </c>
      <c r="Q2" s="0" t="n">
        <v>1</v>
      </c>
      <c r="R2" s="0" t="n">
        <v>1</v>
      </c>
      <c r="S2" s="0" t="s">
        <v>36</v>
      </c>
      <c r="T2" s="0" t="n">
        <v>2011</v>
      </c>
      <c r="U2" s="0" t="n">
        <v>3</v>
      </c>
      <c r="V2" s="0" t="n">
        <v>2</v>
      </c>
      <c r="W2" s="0" t="n">
        <v>2015</v>
      </c>
      <c r="X2" s="0" t="n">
        <v>0</v>
      </c>
      <c r="Y2" s="0" t="n">
        <v>1</v>
      </c>
      <c r="Z2" s="0" t="n">
        <v>0</v>
      </c>
      <c r="AA2" s="0" t="n">
        <v>0</v>
      </c>
      <c r="AB2" s="0" t="n">
        <v>0</v>
      </c>
      <c r="AC2" s="0" t="n">
        <v>164.35138900818</v>
      </c>
      <c r="AD2" s="2" t="n">
        <v>213</v>
      </c>
      <c r="AE2" s="0" t="n">
        <f aca="false">AD2-D2</f>
        <v>-24</v>
      </c>
      <c r="AF2" s="0" t="n">
        <f aca="false">AD2-C2</f>
        <v>-11</v>
      </c>
    </row>
    <row r="3" customFormat="false" ht="15" hidden="false" customHeight="false" outlineLevel="0" collapsed="false">
      <c r="A3" s="0" t="s">
        <v>37</v>
      </c>
      <c r="B3" s="0" t="n">
        <v>215</v>
      </c>
      <c r="C3" s="0" t="n">
        <v>45</v>
      </c>
      <c r="D3" s="0" t="n">
        <v>60</v>
      </c>
      <c r="E3" s="0" t="n">
        <v>155</v>
      </c>
      <c r="F3" s="0" t="n">
        <v>170</v>
      </c>
      <c r="G3" s="0" t="n">
        <v>-0.093857</v>
      </c>
      <c r="H3" s="0" t="n">
        <v>0.45115</v>
      </c>
      <c r="I3" s="0" t="n">
        <v>1.2219</v>
      </c>
      <c r="J3" s="0" t="n">
        <v>0.052133</v>
      </c>
      <c r="K3" s="0" t="n">
        <v>0.74434</v>
      </c>
      <c r="L3" s="0" t="n">
        <v>238</v>
      </c>
      <c r="M3" s="0" t="s">
        <v>33</v>
      </c>
      <c r="N3" s="0" t="n">
        <v>1</v>
      </c>
      <c r="O3" s="0" t="s">
        <v>34</v>
      </c>
      <c r="P3" s="0" t="s">
        <v>35</v>
      </c>
      <c r="Q3" s="0" t="n">
        <v>1</v>
      </c>
      <c r="R3" s="0" t="n">
        <v>1</v>
      </c>
      <c r="S3" s="0" t="s">
        <v>36</v>
      </c>
      <c r="T3" s="0" t="n">
        <v>2011</v>
      </c>
      <c r="U3" s="0" t="n">
        <v>3</v>
      </c>
      <c r="V3" s="0" t="n">
        <v>2</v>
      </c>
      <c r="W3" s="0" t="n">
        <v>2015</v>
      </c>
      <c r="X3" s="0" t="n">
        <v>0</v>
      </c>
      <c r="Y3" s="0" t="n">
        <v>1</v>
      </c>
      <c r="Z3" s="0" t="n">
        <v>0</v>
      </c>
      <c r="AA3" s="0" t="n">
        <v>0</v>
      </c>
      <c r="AB3" s="0" t="n">
        <v>0</v>
      </c>
      <c r="AC3" s="0" t="n">
        <v>162.64861099182</v>
      </c>
      <c r="AD3" s="2" t="n">
        <v>78</v>
      </c>
      <c r="AE3" s="0" t="n">
        <f aca="false">AD3-D3</f>
        <v>18</v>
      </c>
      <c r="AF3" s="0" t="n">
        <f aca="false">AD3-C3</f>
        <v>33</v>
      </c>
    </row>
    <row r="4" customFormat="false" ht="15" hidden="false" customHeight="false" outlineLevel="0" collapsed="false">
      <c r="A4" s="0" t="s">
        <v>38</v>
      </c>
      <c r="B4" s="0" t="n">
        <v>224</v>
      </c>
      <c r="C4" s="0" t="n">
        <v>67</v>
      </c>
      <c r="D4" s="0" t="n">
        <v>75</v>
      </c>
      <c r="E4" s="0" t="n">
        <v>149</v>
      </c>
      <c r="F4" s="0" t="n">
        <v>157</v>
      </c>
      <c r="G4" s="0" t="n">
        <v>-0.66212</v>
      </c>
      <c r="H4" s="0" t="n">
        <v>-0.16922</v>
      </c>
      <c r="I4" s="0" t="n">
        <v>3.7731</v>
      </c>
      <c r="J4" s="0" t="n">
        <v>0.59145</v>
      </c>
      <c r="K4" s="0" t="n">
        <v>3.6745</v>
      </c>
      <c r="L4" s="0" t="n">
        <v>183</v>
      </c>
      <c r="M4" s="0" t="s">
        <v>33</v>
      </c>
      <c r="N4" s="0" t="n">
        <v>1</v>
      </c>
      <c r="O4" s="0" t="s">
        <v>34</v>
      </c>
      <c r="P4" s="0" t="s">
        <v>35</v>
      </c>
      <c r="Q4" s="0" t="n">
        <v>1</v>
      </c>
      <c r="R4" s="0" t="n">
        <v>1</v>
      </c>
      <c r="S4" s="0" t="s">
        <v>36</v>
      </c>
      <c r="T4" s="0" t="n">
        <v>2011</v>
      </c>
      <c r="U4" s="0" t="n">
        <v>3</v>
      </c>
      <c r="V4" s="0" t="n">
        <v>2</v>
      </c>
      <c r="W4" s="0" t="n">
        <v>2015</v>
      </c>
      <c r="X4" s="0" t="n">
        <v>0</v>
      </c>
      <c r="Y4" s="0" t="n">
        <v>1</v>
      </c>
      <c r="Z4" s="0" t="n">
        <v>0</v>
      </c>
      <c r="AA4" s="0" t="n">
        <v>0</v>
      </c>
      <c r="AB4" s="0" t="n">
        <v>0</v>
      </c>
      <c r="AC4" s="0" t="n">
        <v>156.64861099182</v>
      </c>
      <c r="AD4" s="2" t="n">
        <v>71</v>
      </c>
      <c r="AE4" s="0" t="n">
        <f aca="false">AD4-D4</f>
        <v>-4</v>
      </c>
      <c r="AF4" s="0" t="n">
        <f aca="false">AD4-C4</f>
        <v>4</v>
      </c>
    </row>
    <row r="5" customFormat="false" ht="15" hidden="false" customHeight="false" outlineLevel="0" collapsed="false">
      <c r="A5" s="0" t="s">
        <v>39</v>
      </c>
      <c r="B5" s="0" t="n">
        <v>37</v>
      </c>
      <c r="C5" s="0" t="n">
        <v>185</v>
      </c>
      <c r="D5" s="0" t="n">
        <v>201</v>
      </c>
      <c r="E5" s="0" t="n">
        <v>-164</v>
      </c>
      <c r="F5" s="0" t="n">
        <v>-148</v>
      </c>
      <c r="G5" s="0" t="n">
        <v>-0.067418</v>
      </c>
      <c r="H5" s="0" t="n">
        <v>-0.061967</v>
      </c>
      <c r="I5" s="0" t="n">
        <v>0.54901</v>
      </c>
      <c r="J5" s="0" t="n">
        <v>0.76463</v>
      </c>
      <c r="K5" s="0" t="n">
        <v>0.52749</v>
      </c>
      <c r="L5" s="0" t="n">
        <v>190</v>
      </c>
      <c r="M5" s="0" t="s">
        <v>33</v>
      </c>
      <c r="N5" s="0" t="n">
        <v>1</v>
      </c>
      <c r="O5" s="0" t="s">
        <v>34</v>
      </c>
      <c r="P5" s="0" t="s">
        <v>35</v>
      </c>
      <c r="Q5" s="0" t="n">
        <v>1</v>
      </c>
      <c r="R5" s="0" t="n">
        <v>1</v>
      </c>
      <c r="S5" s="0" t="s">
        <v>36</v>
      </c>
      <c r="T5" s="0" t="n">
        <v>2011</v>
      </c>
      <c r="U5" s="0" t="n">
        <v>3</v>
      </c>
      <c r="V5" s="0" t="n">
        <v>2</v>
      </c>
      <c r="W5" s="0" t="n">
        <v>2015</v>
      </c>
      <c r="X5" s="0" t="n">
        <v>0</v>
      </c>
      <c r="Y5" s="0" t="n">
        <v>1</v>
      </c>
      <c r="Z5" s="0" t="n">
        <v>0</v>
      </c>
      <c r="AA5" s="0" t="n">
        <v>0</v>
      </c>
      <c r="AB5" s="0" t="n">
        <v>0</v>
      </c>
      <c r="AC5" s="0" t="n">
        <v>156.35138900818</v>
      </c>
      <c r="AD5" s="2" t="n">
        <v>186</v>
      </c>
      <c r="AE5" s="0" t="n">
        <f aca="false">AD5-D5</f>
        <v>-15</v>
      </c>
      <c r="AF5" s="0" t="n">
        <f aca="false">AD5-C5</f>
        <v>1</v>
      </c>
    </row>
    <row r="6" customFormat="false" ht="15" hidden="false" customHeight="false" outlineLevel="0" collapsed="false">
      <c r="A6" s="0" t="s">
        <v>40</v>
      </c>
      <c r="B6" s="0" t="n">
        <v>185</v>
      </c>
      <c r="C6" s="0" t="n">
        <v>45</v>
      </c>
      <c r="D6" s="0" t="n">
        <v>56</v>
      </c>
      <c r="E6" s="0" t="n">
        <v>129</v>
      </c>
      <c r="F6" s="0" t="n">
        <v>140</v>
      </c>
      <c r="G6" s="0" t="n">
        <v>-0.51827</v>
      </c>
      <c r="H6" s="0" t="n">
        <v>0.17994</v>
      </c>
      <c r="I6" s="0" t="n">
        <v>3.0252</v>
      </c>
      <c r="J6" s="0" t="n">
        <v>0.32939</v>
      </c>
      <c r="K6" s="0" t="n">
        <v>3.0768</v>
      </c>
      <c r="L6" s="0" t="n">
        <v>234</v>
      </c>
      <c r="M6" s="0" t="s">
        <v>33</v>
      </c>
      <c r="N6" s="0" t="n">
        <v>1</v>
      </c>
      <c r="O6" s="0" t="s">
        <v>34</v>
      </c>
      <c r="P6" s="0" t="s">
        <v>35</v>
      </c>
      <c r="Q6" s="0" t="n">
        <v>1</v>
      </c>
      <c r="R6" s="0" t="n">
        <v>1</v>
      </c>
      <c r="S6" s="0" t="s">
        <v>36</v>
      </c>
      <c r="T6" s="0" t="n">
        <v>2011</v>
      </c>
      <c r="U6" s="0" t="n">
        <v>3</v>
      </c>
      <c r="V6" s="0" t="n">
        <v>2</v>
      </c>
      <c r="W6" s="0" t="n">
        <v>2015</v>
      </c>
      <c r="X6" s="0" t="n">
        <v>0</v>
      </c>
      <c r="Y6" s="0" t="n">
        <v>1</v>
      </c>
      <c r="Z6" s="0" t="n">
        <v>0</v>
      </c>
      <c r="AA6" s="0" t="n">
        <v>0</v>
      </c>
      <c r="AB6" s="0" t="n">
        <v>0</v>
      </c>
      <c r="AC6" s="0" t="n">
        <v>136.64861099182</v>
      </c>
      <c r="AD6" s="2" t="n">
        <v>60</v>
      </c>
      <c r="AE6" s="0" t="n">
        <f aca="false">AD6-D6</f>
        <v>4</v>
      </c>
      <c r="AF6" s="0" t="n">
        <f aca="false">AD6-C6</f>
        <v>15</v>
      </c>
    </row>
    <row r="7" customFormat="false" ht="15" hidden="false" customHeight="false" outlineLevel="0" collapsed="false">
      <c r="A7" s="0" t="s">
        <v>41</v>
      </c>
      <c r="B7" s="0" t="n">
        <v>145</v>
      </c>
      <c r="C7" s="0" t="n">
        <v>40</v>
      </c>
      <c r="D7" s="0" t="n">
        <v>52</v>
      </c>
      <c r="E7" s="0" t="n">
        <v>93</v>
      </c>
      <c r="F7" s="0" t="n">
        <v>105</v>
      </c>
      <c r="G7" s="0" t="n">
        <v>-0.29991</v>
      </c>
      <c r="H7" s="0" t="n">
        <v>-0.19771</v>
      </c>
      <c r="I7" s="0" t="n">
        <v>1.8758</v>
      </c>
      <c r="J7" s="0" t="n">
        <v>0.80367</v>
      </c>
      <c r="K7" s="0" t="n">
        <v>1.7786</v>
      </c>
      <c r="L7" s="0" t="n">
        <v>200</v>
      </c>
      <c r="M7" s="0" t="s">
        <v>33</v>
      </c>
      <c r="N7" s="0" t="n">
        <v>1</v>
      </c>
      <c r="O7" s="0" t="s">
        <v>34</v>
      </c>
      <c r="P7" s="0" t="s">
        <v>35</v>
      </c>
      <c r="Q7" s="0" t="n">
        <v>1</v>
      </c>
      <c r="R7" s="0" t="n">
        <v>1</v>
      </c>
      <c r="S7" s="0" t="s">
        <v>36</v>
      </c>
      <c r="T7" s="0" t="n">
        <v>2011</v>
      </c>
      <c r="U7" s="0" t="n">
        <v>3</v>
      </c>
      <c r="V7" s="0" t="n">
        <v>2</v>
      </c>
      <c r="W7" s="0" t="n">
        <v>2015</v>
      </c>
      <c r="X7" s="0" t="n">
        <v>0</v>
      </c>
      <c r="Y7" s="0" t="n">
        <v>1</v>
      </c>
      <c r="Z7" s="0" t="n">
        <v>0</v>
      </c>
      <c r="AA7" s="0" t="n">
        <v>0</v>
      </c>
      <c r="AB7" s="0" t="n">
        <v>0</v>
      </c>
      <c r="AC7" s="0" t="n">
        <v>100.64861099182</v>
      </c>
      <c r="AD7" s="2" t="n">
        <v>55</v>
      </c>
      <c r="AE7" s="0" t="n">
        <f aca="false">AD7-D7</f>
        <v>3</v>
      </c>
      <c r="AF7" s="0" t="n">
        <f aca="false">AD7-C7</f>
        <v>15</v>
      </c>
    </row>
    <row r="8" customFormat="false" ht="15" hidden="false" customHeight="false" outlineLevel="0" collapsed="false">
      <c r="A8" s="0" t="s">
        <v>42</v>
      </c>
      <c r="B8" s="0" t="n">
        <v>114</v>
      </c>
      <c r="C8" s="0" t="n">
        <v>30</v>
      </c>
      <c r="D8" s="0" t="n">
        <v>39</v>
      </c>
      <c r="E8" s="0" t="n">
        <v>75</v>
      </c>
      <c r="F8" s="0" t="n">
        <v>84</v>
      </c>
      <c r="G8" s="0" t="n">
        <v>-0.46343</v>
      </c>
      <c r="H8" s="0" t="n">
        <v>0.15989</v>
      </c>
      <c r="I8" s="0" t="n">
        <v>2.8401</v>
      </c>
      <c r="J8" s="0" t="n">
        <v>0.63058</v>
      </c>
      <c r="K8" s="0" t="n">
        <v>2.6316</v>
      </c>
      <c r="L8" s="0" t="n">
        <v>240</v>
      </c>
      <c r="M8" s="0" t="s">
        <v>33</v>
      </c>
      <c r="N8" s="0" t="n">
        <v>1</v>
      </c>
      <c r="O8" s="0" t="s">
        <v>34</v>
      </c>
      <c r="P8" s="0" t="s">
        <v>35</v>
      </c>
      <c r="Q8" s="0" t="n">
        <v>1</v>
      </c>
      <c r="R8" s="0" t="n">
        <v>1</v>
      </c>
      <c r="S8" s="0" t="s">
        <v>36</v>
      </c>
      <c r="T8" s="0" t="n">
        <v>2011</v>
      </c>
      <c r="U8" s="0" t="n">
        <v>3</v>
      </c>
      <c r="V8" s="0" t="n">
        <v>2</v>
      </c>
      <c r="W8" s="0" t="n">
        <v>2015</v>
      </c>
      <c r="X8" s="0" t="n">
        <v>0</v>
      </c>
      <c r="Y8" s="0" t="n">
        <v>1</v>
      </c>
      <c r="Z8" s="0" t="n">
        <v>0</v>
      </c>
      <c r="AA8" s="0" t="n">
        <v>0</v>
      </c>
      <c r="AB8" s="0" t="n">
        <v>0</v>
      </c>
      <c r="AC8" s="0" t="n">
        <v>82.6486109918204</v>
      </c>
      <c r="AD8" s="2" t="n">
        <v>47</v>
      </c>
      <c r="AE8" s="0" t="n">
        <f aca="false">AD8-D8</f>
        <v>8</v>
      </c>
      <c r="AF8" s="0" t="n">
        <f aca="false">AD8-C8</f>
        <v>17</v>
      </c>
    </row>
    <row r="9" customFormat="false" ht="15" hidden="false" customHeight="false" outlineLevel="0" collapsed="false">
      <c r="A9" s="0" t="s">
        <v>43</v>
      </c>
      <c r="B9" s="0" t="n">
        <v>86</v>
      </c>
      <c r="C9" s="0" t="n">
        <v>155</v>
      </c>
      <c r="D9" s="0" t="n">
        <v>168</v>
      </c>
      <c r="E9" s="0" t="n">
        <v>-82</v>
      </c>
      <c r="F9" s="0" t="n">
        <v>-69</v>
      </c>
      <c r="G9" s="0" t="n">
        <v>-0.2095</v>
      </c>
      <c r="H9" s="0" t="n">
        <v>0.01691</v>
      </c>
      <c r="I9" s="0" t="n">
        <v>1.495</v>
      </c>
      <c r="J9" s="0" t="n">
        <v>0.6779</v>
      </c>
      <c r="K9" s="0" t="n">
        <v>1.3853</v>
      </c>
      <c r="L9" s="0" t="n">
        <v>201</v>
      </c>
      <c r="M9" s="0" t="s">
        <v>33</v>
      </c>
      <c r="N9" s="0" t="n">
        <v>1</v>
      </c>
      <c r="O9" s="0" t="s">
        <v>34</v>
      </c>
      <c r="P9" s="0" t="s">
        <v>35</v>
      </c>
      <c r="Q9" s="0" t="n">
        <v>1</v>
      </c>
      <c r="R9" s="0" t="n">
        <v>1</v>
      </c>
      <c r="S9" s="0" t="s">
        <v>36</v>
      </c>
      <c r="T9" s="0" t="n">
        <v>2011</v>
      </c>
      <c r="U9" s="0" t="n">
        <v>3</v>
      </c>
      <c r="V9" s="0" t="n">
        <v>2</v>
      </c>
      <c r="W9" s="0" t="n">
        <v>2015</v>
      </c>
      <c r="X9" s="0" t="n">
        <v>0</v>
      </c>
      <c r="Y9" s="0" t="n">
        <v>1</v>
      </c>
      <c r="Z9" s="0" t="n">
        <v>0</v>
      </c>
      <c r="AA9" s="0" t="n">
        <v>0</v>
      </c>
      <c r="AB9" s="0" t="n">
        <v>0</v>
      </c>
      <c r="AC9" s="0" t="n">
        <v>74.3513890081796</v>
      </c>
      <c r="AD9" s="2" t="n">
        <v>149</v>
      </c>
      <c r="AE9" s="0" t="n">
        <f aca="false">AD9-D9</f>
        <v>-19</v>
      </c>
      <c r="AF9" s="0" t="n">
        <f aca="false">AD9-C9</f>
        <v>-6</v>
      </c>
    </row>
    <row r="10" customFormat="false" ht="15" hidden="false" customHeight="false" outlineLevel="0" collapsed="false">
      <c r="A10" s="0" t="s">
        <v>44</v>
      </c>
      <c r="B10" s="0" t="n">
        <v>45</v>
      </c>
      <c r="C10" s="0" t="n">
        <v>114</v>
      </c>
      <c r="D10" s="0" t="n">
        <v>126</v>
      </c>
      <c r="E10" s="0" t="n">
        <v>-81</v>
      </c>
      <c r="F10" s="0" t="n">
        <v>-69</v>
      </c>
      <c r="G10" s="0" t="n">
        <v>-0.23417</v>
      </c>
      <c r="H10" s="0" t="n">
        <v>-0.11388</v>
      </c>
      <c r="I10" s="0" t="n">
        <v>1.1959</v>
      </c>
      <c r="J10" s="0" t="n">
        <v>0.93057</v>
      </c>
      <c r="K10" s="0" t="n">
        <v>1.3415</v>
      </c>
      <c r="L10" s="0" t="n">
        <v>211</v>
      </c>
      <c r="M10" s="0" t="s">
        <v>33</v>
      </c>
      <c r="N10" s="0" t="n">
        <v>1</v>
      </c>
      <c r="O10" s="0" t="s">
        <v>34</v>
      </c>
      <c r="P10" s="0" t="s">
        <v>35</v>
      </c>
      <c r="Q10" s="0" t="n">
        <v>1</v>
      </c>
      <c r="R10" s="0" t="n">
        <v>1</v>
      </c>
      <c r="S10" s="0" t="s">
        <v>36</v>
      </c>
      <c r="T10" s="0" t="n">
        <v>2011</v>
      </c>
      <c r="U10" s="0" t="n">
        <v>3</v>
      </c>
      <c r="V10" s="0" t="n">
        <v>2</v>
      </c>
      <c r="W10" s="0" t="n">
        <v>2015</v>
      </c>
      <c r="X10" s="0" t="n">
        <v>0</v>
      </c>
      <c r="Y10" s="0" t="n">
        <v>1</v>
      </c>
      <c r="Z10" s="0" t="n">
        <v>0</v>
      </c>
      <c r="AA10" s="0" t="n">
        <v>0</v>
      </c>
      <c r="AB10" s="0" t="n">
        <v>0</v>
      </c>
      <c r="AC10" s="0" t="n">
        <v>73.3513890081796</v>
      </c>
      <c r="AD10" s="2" t="n">
        <v>107</v>
      </c>
      <c r="AE10" s="0" t="n">
        <f aca="false">AD10-D10</f>
        <v>-19</v>
      </c>
      <c r="AF10" s="0" t="n">
        <f aca="false">AD10-C10</f>
        <v>-7</v>
      </c>
    </row>
    <row r="11" customFormat="false" ht="15" hidden="false" customHeight="false" outlineLevel="0" collapsed="false">
      <c r="A11" s="2" t="s">
        <v>45</v>
      </c>
      <c r="B11" s="0" t="n">
        <v>160</v>
      </c>
      <c r="C11" s="0" t="n">
        <v>82</v>
      </c>
      <c r="D11" s="0" t="n">
        <v>98</v>
      </c>
      <c r="E11" s="0" t="n">
        <v>62</v>
      </c>
      <c r="F11" s="0" t="n">
        <v>78</v>
      </c>
      <c r="G11" s="0" t="n">
        <v>-0.027872</v>
      </c>
      <c r="H11" s="0" t="n">
        <v>-0.074836</v>
      </c>
      <c r="I11" s="0" t="n">
        <v>0.0033256</v>
      </c>
      <c r="J11" s="0" t="n">
        <v>0.58341</v>
      </c>
      <c r="K11" s="0" t="n">
        <v>0.64638</v>
      </c>
      <c r="L11" s="0" t="n">
        <v>239</v>
      </c>
      <c r="M11" s="0" t="s">
        <v>33</v>
      </c>
      <c r="N11" s="0" t="n">
        <v>1</v>
      </c>
      <c r="O11" s="0" t="s">
        <v>34</v>
      </c>
      <c r="P11" s="0" t="s">
        <v>35</v>
      </c>
      <c r="Q11" s="0" t="n">
        <v>1</v>
      </c>
      <c r="R11" s="0" t="n">
        <v>1</v>
      </c>
      <c r="S11" s="0" t="s">
        <v>36</v>
      </c>
      <c r="T11" s="0" t="n">
        <v>2011</v>
      </c>
      <c r="U11" s="0" t="n">
        <v>3</v>
      </c>
      <c r="V11" s="0" t="n">
        <v>2</v>
      </c>
      <c r="W11" s="0" t="n">
        <v>2015</v>
      </c>
      <c r="X11" s="0" t="n">
        <v>0</v>
      </c>
      <c r="Y11" s="0" t="n">
        <v>1</v>
      </c>
      <c r="Z11" s="0" t="n">
        <v>0</v>
      </c>
      <c r="AA11" s="0" t="n">
        <v>0</v>
      </c>
      <c r="AB11" s="0" t="n">
        <v>0</v>
      </c>
      <c r="AC11" s="0" t="n">
        <v>69.6486109918204</v>
      </c>
      <c r="AD11" s="2" t="n">
        <v>71</v>
      </c>
      <c r="AE11" s="0" t="n">
        <f aca="false">AD11-D11</f>
        <v>-27</v>
      </c>
      <c r="AF11" s="0" t="n">
        <f aca="false">AD11-C11</f>
        <v>-11</v>
      </c>
    </row>
    <row r="12" customFormat="false" ht="15" hidden="false" customHeight="false" outlineLevel="0" collapsed="false">
      <c r="A12" s="0" t="s">
        <v>46</v>
      </c>
      <c r="B12" s="0" t="n">
        <v>110</v>
      </c>
      <c r="C12" s="0" t="n">
        <v>171</v>
      </c>
      <c r="D12" s="0" t="n">
        <v>183</v>
      </c>
      <c r="E12" s="0" t="n">
        <v>-73</v>
      </c>
      <c r="F12" s="0" t="n">
        <v>-61</v>
      </c>
      <c r="G12" s="0" t="n">
        <v>-0.24352</v>
      </c>
      <c r="H12" s="0" t="n">
        <v>0.23024</v>
      </c>
      <c r="I12" s="0" t="n">
        <v>1.5722</v>
      </c>
      <c r="J12" s="0" t="n">
        <v>0.35327</v>
      </c>
      <c r="K12" s="0" t="n">
        <v>1.6786</v>
      </c>
      <c r="L12" s="0" t="n">
        <v>202</v>
      </c>
      <c r="M12" s="0" t="s">
        <v>33</v>
      </c>
      <c r="N12" s="0" t="n">
        <v>1</v>
      </c>
      <c r="O12" s="0" t="s">
        <v>34</v>
      </c>
      <c r="P12" s="0" t="s">
        <v>35</v>
      </c>
      <c r="Q12" s="0" t="n">
        <v>1</v>
      </c>
      <c r="R12" s="0" t="n">
        <v>1</v>
      </c>
      <c r="S12" s="0" t="s">
        <v>36</v>
      </c>
      <c r="T12" s="0" t="n">
        <v>2011</v>
      </c>
      <c r="U12" s="0" t="n">
        <v>3</v>
      </c>
      <c r="V12" s="0" t="n">
        <v>2</v>
      </c>
      <c r="W12" s="0" t="n">
        <v>2015</v>
      </c>
      <c r="X12" s="0" t="n">
        <v>0</v>
      </c>
      <c r="Y12" s="0" t="n">
        <v>1</v>
      </c>
      <c r="Z12" s="0" t="n">
        <v>0</v>
      </c>
      <c r="AA12" s="0" t="n">
        <v>0</v>
      </c>
      <c r="AB12" s="0" t="n">
        <v>0</v>
      </c>
      <c r="AC12" s="0" t="n">
        <v>65.3513890081796</v>
      </c>
      <c r="AD12" s="2" t="n">
        <v>188</v>
      </c>
      <c r="AE12" s="0" t="n">
        <f aca="false">AD12-D12</f>
        <v>5</v>
      </c>
      <c r="AF12" s="0" t="n">
        <f aca="false">AD12-C12</f>
        <v>17</v>
      </c>
    </row>
    <row r="13" customFormat="false" ht="15" hidden="false" customHeight="false" outlineLevel="0" collapsed="false">
      <c r="A13" s="0" t="s">
        <v>47</v>
      </c>
      <c r="B13" s="0" t="n">
        <v>36</v>
      </c>
      <c r="C13" s="0" t="n">
        <v>91</v>
      </c>
      <c r="D13" s="0" t="n">
        <v>109</v>
      </c>
      <c r="E13" s="0" t="n">
        <v>-73</v>
      </c>
      <c r="F13" s="0" t="n">
        <v>-55</v>
      </c>
      <c r="G13" s="0" t="n">
        <v>-0.4255</v>
      </c>
      <c r="H13" s="0" t="n">
        <v>-0.45083</v>
      </c>
      <c r="I13" s="0" t="n">
        <v>2.3704</v>
      </c>
      <c r="J13" s="0" t="n">
        <v>0.8999</v>
      </c>
      <c r="K13" s="0" t="n">
        <v>2.4058</v>
      </c>
      <c r="L13" s="0" t="n">
        <v>263</v>
      </c>
      <c r="M13" s="0" t="s">
        <v>33</v>
      </c>
      <c r="N13" s="0" t="n">
        <v>1</v>
      </c>
      <c r="O13" s="0" t="s">
        <v>34</v>
      </c>
      <c r="P13" s="0" t="s">
        <v>35</v>
      </c>
      <c r="Q13" s="0" t="n">
        <v>1</v>
      </c>
      <c r="R13" s="0" t="n">
        <v>1</v>
      </c>
      <c r="S13" s="0" t="s">
        <v>36</v>
      </c>
      <c r="T13" s="0" t="n">
        <v>2011</v>
      </c>
      <c r="U13" s="0" t="n">
        <v>3</v>
      </c>
      <c r="V13" s="0" t="n">
        <v>2</v>
      </c>
      <c r="W13" s="0" t="n">
        <v>2015</v>
      </c>
      <c r="X13" s="0" t="n">
        <v>0</v>
      </c>
      <c r="Y13" s="0" t="n">
        <v>1</v>
      </c>
      <c r="Z13" s="0" t="n">
        <v>0</v>
      </c>
      <c r="AA13" s="0" t="n">
        <v>0</v>
      </c>
      <c r="AB13" s="0" t="n">
        <v>0</v>
      </c>
      <c r="AC13" s="0" t="n">
        <v>65.3513890081796</v>
      </c>
      <c r="AD13" s="2" t="n">
        <v>84</v>
      </c>
      <c r="AE13" s="0" t="n">
        <f aca="false">AD13-D13</f>
        <v>-25</v>
      </c>
      <c r="AF13" s="0" t="n">
        <f aca="false">AD13-C13</f>
        <v>-7</v>
      </c>
    </row>
    <row r="14" customFormat="false" ht="15" hidden="false" customHeight="false" outlineLevel="0" collapsed="false">
      <c r="A14" s="2" t="s">
        <v>48</v>
      </c>
      <c r="B14" s="0" t="n">
        <v>155</v>
      </c>
      <c r="C14" s="0" t="n">
        <v>217.766861346685</v>
      </c>
      <c r="D14" s="0" t="n">
        <v>226.91067430519</v>
      </c>
      <c r="E14" s="0" t="n">
        <v>-71.91067430519</v>
      </c>
      <c r="F14" s="0" t="n">
        <v>-62.766861346685</v>
      </c>
      <c r="G14" s="0" t="n">
        <v>-0.14447</v>
      </c>
      <c r="H14" s="0" t="n">
        <v>0.071042</v>
      </c>
      <c r="I14" s="0" t="n">
        <v>1.1828</v>
      </c>
      <c r="J14" s="0" t="n">
        <v>0.17664</v>
      </c>
      <c r="K14" s="0" t="n">
        <v>1.1024</v>
      </c>
      <c r="L14" s="0" t="n">
        <v>241</v>
      </c>
      <c r="M14" s="0" t="s">
        <v>33</v>
      </c>
      <c r="N14" s="0" t="n">
        <v>1</v>
      </c>
      <c r="O14" s="0" t="s">
        <v>34</v>
      </c>
      <c r="P14" s="0" t="s">
        <v>49</v>
      </c>
      <c r="Q14" s="0" t="n">
        <v>3</v>
      </c>
      <c r="R14" s="0" t="n">
        <v>3</v>
      </c>
      <c r="S14" s="0" t="s">
        <v>50</v>
      </c>
      <c r="T14" s="0" t="n">
        <v>2011</v>
      </c>
      <c r="U14" s="0" t="n">
        <v>3</v>
      </c>
      <c r="V14" s="0" t="n">
        <v>2</v>
      </c>
      <c r="W14" s="0" t="n">
        <v>2015</v>
      </c>
      <c r="X14" s="0" t="n">
        <v>0</v>
      </c>
      <c r="Y14" s="0" t="n">
        <v>0</v>
      </c>
      <c r="Z14" s="0" t="n">
        <v>0</v>
      </c>
      <c r="AA14" s="0" t="n">
        <v>1</v>
      </c>
      <c r="AB14" s="0" t="n">
        <v>0</v>
      </c>
      <c r="AC14" s="0" t="n">
        <v>64.2620633133696</v>
      </c>
      <c r="AD14" s="2" t="n">
        <v>240</v>
      </c>
      <c r="AE14" s="0" t="n">
        <f aca="false">AD14-D14</f>
        <v>13.08932569481</v>
      </c>
      <c r="AF14" s="0" t="n">
        <f aca="false">AD14-C14</f>
        <v>22.233138653315</v>
      </c>
    </row>
    <row r="15" s="3" customFormat="true" ht="15" hidden="false" customHeight="false" outlineLevel="0" collapsed="false">
      <c r="A15" s="2" t="s">
        <v>51</v>
      </c>
      <c r="B15" s="3" t="n">
        <v>83</v>
      </c>
      <c r="C15" s="3" t="n">
        <v>14.5946519003132</v>
      </c>
      <c r="D15" s="3" t="n">
        <v>26.9528099274335</v>
      </c>
      <c r="E15" s="3" t="n">
        <v>56.0471900725665</v>
      </c>
      <c r="F15" s="3" t="n">
        <v>68.4053480996868</v>
      </c>
      <c r="G15" s="3" t="n">
        <v>-1.1521</v>
      </c>
      <c r="H15" s="3" t="n">
        <v>0.10364</v>
      </c>
      <c r="I15" s="3" t="n">
        <v>6.6378</v>
      </c>
      <c r="J15" s="3" t="n">
        <v>0.26441</v>
      </c>
      <c r="K15" s="3" t="n">
        <v>6.286</v>
      </c>
      <c r="L15" s="3" t="n">
        <v>262</v>
      </c>
      <c r="M15" s="3" t="s">
        <v>33</v>
      </c>
      <c r="N15" s="3" t="n">
        <v>1</v>
      </c>
      <c r="O15" s="3" t="s">
        <v>34</v>
      </c>
      <c r="P15" s="3" t="s">
        <v>49</v>
      </c>
      <c r="Q15" s="3" t="n">
        <v>3</v>
      </c>
      <c r="R15" s="3" t="n">
        <v>3</v>
      </c>
      <c r="S15" s="3" t="s">
        <v>50</v>
      </c>
      <c r="T15" s="3" t="n">
        <v>2011</v>
      </c>
      <c r="U15" s="3" t="n">
        <v>3</v>
      </c>
      <c r="V15" s="3" t="n">
        <v>2</v>
      </c>
      <c r="W15" s="3" t="n">
        <v>2015</v>
      </c>
      <c r="X15" s="3" t="n">
        <v>0</v>
      </c>
      <c r="Y15" s="3" t="n">
        <v>0</v>
      </c>
      <c r="Z15" s="3" t="n">
        <v>0</v>
      </c>
      <c r="AA15" s="3" t="n">
        <v>1</v>
      </c>
      <c r="AB15" s="3" t="n">
        <v>0</v>
      </c>
      <c r="AC15" s="3" t="n">
        <v>63.6958010643869</v>
      </c>
      <c r="AD15" s="2" t="n">
        <v>83</v>
      </c>
      <c r="AE15" s="3" t="n">
        <f aca="false">AD15-D15</f>
        <v>56.0471900725665</v>
      </c>
      <c r="AF15" s="3" t="n">
        <f aca="false">AD15-C15</f>
        <v>68.4053480996868</v>
      </c>
    </row>
    <row r="16" customFormat="false" ht="15" hidden="false" customHeight="false" outlineLevel="0" collapsed="false">
      <c r="A16" s="3" t="s">
        <v>52</v>
      </c>
      <c r="B16" s="0" t="n">
        <v>120</v>
      </c>
      <c r="C16" s="0" t="n">
        <v>59.5337419844378</v>
      </c>
      <c r="D16" s="0" t="n">
        <v>67.2574519715457</v>
      </c>
      <c r="E16" s="0" t="n">
        <v>52.7425480284543</v>
      </c>
      <c r="F16" s="0" t="n">
        <v>60.4662580155622</v>
      </c>
      <c r="G16" s="0" t="n">
        <v>-0.2759</v>
      </c>
      <c r="H16" s="0" t="n">
        <v>0.37184</v>
      </c>
      <c r="I16" s="0" t="n">
        <v>2.0984</v>
      </c>
      <c r="J16" s="0" t="n">
        <v>-0.78353</v>
      </c>
      <c r="K16" s="0" t="n">
        <v>1.4468</v>
      </c>
      <c r="L16" s="0" t="n">
        <v>224</v>
      </c>
      <c r="M16" s="0" t="s">
        <v>33</v>
      </c>
      <c r="N16" s="0" t="n">
        <v>1</v>
      </c>
      <c r="O16" s="0" t="s">
        <v>34</v>
      </c>
      <c r="P16" s="0" t="s">
        <v>49</v>
      </c>
      <c r="Q16" s="0" t="n">
        <v>3</v>
      </c>
      <c r="R16" s="0" t="n">
        <v>3</v>
      </c>
      <c r="S16" s="0" t="s">
        <v>50</v>
      </c>
      <c r="T16" s="0" t="n">
        <v>2011</v>
      </c>
      <c r="U16" s="0" t="n">
        <v>3</v>
      </c>
      <c r="V16" s="0" t="n">
        <v>2</v>
      </c>
      <c r="W16" s="0" t="n">
        <v>2015</v>
      </c>
      <c r="X16" s="0" t="n">
        <v>0</v>
      </c>
      <c r="Y16" s="0" t="n">
        <v>0</v>
      </c>
      <c r="Z16" s="0" t="n">
        <v>0</v>
      </c>
      <c r="AA16" s="0" t="n">
        <v>1</v>
      </c>
      <c r="AB16" s="0" t="n">
        <v>0</v>
      </c>
      <c r="AC16" s="0" t="n">
        <v>60.3911590202747</v>
      </c>
      <c r="AD16" s="4" t="n">
        <v>120</v>
      </c>
      <c r="AE16" s="3" t="n">
        <f aca="false">AD16-D16</f>
        <v>52.7425480284543</v>
      </c>
      <c r="AF16" s="3" t="n">
        <f aca="false">AD16-C16</f>
        <v>60.4662580155622</v>
      </c>
    </row>
    <row r="17" customFormat="false" ht="15" hidden="false" customHeight="false" outlineLevel="0" collapsed="false">
      <c r="A17" s="3" t="s">
        <v>53</v>
      </c>
      <c r="B17" s="0" t="n">
        <v>169</v>
      </c>
      <c r="C17" s="0" t="n">
        <v>105</v>
      </c>
      <c r="D17" s="0" t="n">
        <v>118</v>
      </c>
      <c r="E17" s="0" t="n">
        <v>51</v>
      </c>
      <c r="F17" s="0" t="n">
        <v>64</v>
      </c>
      <c r="G17" s="0" t="n">
        <v>0.10803</v>
      </c>
      <c r="H17" s="0" t="n">
        <v>0.42288</v>
      </c>
      <c r="I17" s="0" t="n">
        <v>0.28409</v>
      </c>
      <c r="J17" s="0" t="n">
        <v>0.0080916</v>
      </c>
      <c r="K17" s="0" t="n">
        <v>-0.39504</v>
      </c>
      <c r="L17" s="0" t="n">
        <v>272</v>
      </c>
      <c r="M17" s="0" t="s">
        <v>33</v>
      </c>
      <c r="N17" s="0" t="n">
        <v>1</v>
      </c>
      <c r="O17" s="0" t="s">
        <v>34</v>
      </c>
      <c r="P17" s="0" t="s">
        <v>54</v>
      </c>
      <c r="Q17" s="0" t="n">
        <v>1</v>
      </c>
      <c r="R17" s="0" t="n">
        <v>1</v>
      </c>
      <c r="S17" s="0" t="s">
        <v>36</v>
      </c>
      <c r="T17" s="0" t="n">
        <v>1930</v>
      </c>
      <c r="U17" s="0" t="n">
        <v>1</v>
      </c>
      <c r="V17" s="0" t="n">
        <v>2</v>
      </c>
      <c r="W17" s="0" t="n">
        <v>1935</v>
      </c>
      <c r="X17" s="0" t="n">
        <v>0</v>
      </c>
      <c r="Y17" s="0" t="n">
        <v>1</v>
      </c>
      <c r="Z17" s="0" t="n">
        <v>0</v>
      </c>
      <c r="AA17" s="0" t="n">
        <v>0</v>
      </c>
      <c r="AB17" s="0" t="n">
        <v>0</v>
      </c>
      <c r="AC17" s="0" t="n">
        <v>58.6486109918204</v>
      </c>
      <c r="AD17" s="2" t="n">
        <v>152</v>
      </c>
      <c r="AE17" s="3" t="n">
        <f aca="false">AD17-D17</f>
        <v>34</v>
      </c>
      <c r="AF17" s="3" t="n">
        <f aca="false">AD17-C17</f>
        <v>47</v>
      </c>
    </row>
    <row r="18" customFormat="false" ht="15" hidden="false" customHeight="false" outlineLevel="0" collapsed="false">
      <c r="A18" s="3" t="s">
        <v>55</v>
      </c>
      <c r="B18" s="0" t="n">
        <v>113</v>
      </c>
      <c r="C18" s="0" t="n">
        <v>56</v>
      </c>
      <c r="D18" s="0" t="n">
        <v>64</v>
      </c>
      <c r="E18" s="0" t="n">
        <v>49</v>
      </c>
      <c r="F18" s="0" t="n">
        <v>57</v>
      </c>
      <c r="G18" s="0" t="n">
        <v>-0.083749</v>
      </c>
      <c r="H18" s="0" t="n">
        <v>0.28556</v>
      </c>
      <c r="I18" s="0" t="n">
        <v>1.1556</v>
      </c>
      <c r="J18" s="0" t="n">
        <v>0.29133</v>
      </c>
      <c r="K18" s="0" t="n">
        <v>0.76647</v>
      </c>
      <c r="L18" s="0" t="n">
        <v>244</v>
      </c>
      <c r="M18" s="0" t="s">
        <v>33</v>
      </c>
      <c r="N18" s="0" t="n">
        <v>1</v>
      </c>
      <c r="O18" s="0" t="s">
        <v>34</v>
      </c>
      <c r="P18" s="0" t="s">
        <v>54</v>
      </c>
      <c r="Q18" s="0" t="n">
        <v>1</v>
      </c>
      <c r="R18" s="0" t="n">
        <v>1</v>
      </c>
      <c r="S18" s="0" t="s">
        <v>36</v>
      </c>
      <c r="T18" s="0" t="n">
        <v>1930</v>
      </c>
      <c r="U18" s="0" t="n">
        <v>1</v>
      </c>
      <c r="V18" s="0" t="n">
        <v>2</v>
      </c>
      <c r="W18" s="0" t="n">
        <v>1935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56.6486109918204</v>
      </c>
      <c r="AD18" s="5" t="n">
        <v>113</v>
      </c>
      <c r="AE18" s="3" t="n">
        <f aca="false">AD18-D18</f>
        <v>49</v>
      </c>
      <c r="AF18" s="3" t="n">
        <f aca="false">AD18-C18</f>
        <v>57</v>
      </c>
    </row>
    <row r="19" customFormat="false" ht="15" hidden="false" customHeight="false" outlineLevel="0" collapsed="false">
      <c r="A19" s="0" t="s">
        <v>56</v>
      </c>
      <c r="B19" s="0" t="n">
        <v>83</v>
      </c>
      <c r="C19" s="0" t="n">
        <v>18</v>
      </c>
      <c r="D19" s="0" t="n">
        <v>36</v>
      </c>
      <c r="E19" s="0" t="n">
        <v>47</v>
      </c>
      <c r="F19" s="0" t="n">
        <v>65</v>
      </c>
      <c r="G19" s="0" t="n">
        <v>-0.44246</v>
      </c>
      <c r="H19" s="0" t="n">
        <v>-0.31244</v>
      </c>
      <c r="I19" s="0" t="n">
        <v>2.2589</v>
      </c>
      <c r="J19" s="0" t="n">
        <v>0.65195</v>
      </c>
      <c r="K19" s="0" t="n">
        <v>2.5174</v>
      </c>
      <c r="L19" s="0" t="n">
        <v>193</v>
      </c>
      <c r="M19" s="0" t="s">
        <v>33</v>
      </c>
      <c r="N19" s="0" t="n">
        <v>1</v>
      </c>
      <c r="O19" s="0" t="s">
        <v>34</v>
      </c>
      <c r="P19" s="0" t="s">
        <v>35</v>
      </c>
      <c r="Q19" s="0" t="n">
        <v>1</v>
      </c>
      <c r="R19" s="0" t="n">
        <v>1</v>
      </c>
      <c r="S19" s="0" t="s">
        <v>36</v>
      </c>
      <c r="T19" s="0" t="n">
        <v>2011</v>
      </c>
      <c r="U19" s="0" t="n">
        <v>3</v>
      </c>
      <c r="V19" s="0" t="n">
        <v>2</v>
      </c>
      <c r="W19" s="0" t="n">
        <v>2015</v>
      </c>
      <c r="X19" s="0" t="n">
        <v>0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54.6486109918204</v>
      </c>
      <c r="AD19" s="2" t="n">
        <v>42</v>
      </c>
      <c r="AE19" s="3" t="n">
        <f aca="false">AD19-D19</f>
        <v>6</v>
      </c>
      <c r="AF19" s="3" t="n">
        <f aca="false">AD19-C19</f>
        <v>24</v>
      </c>
    </row>
    <row r="20" customFormat="false" ht="15" hidden="false" customHeight="false" outlineLevel="0" collapsed="false">
      <c r="A20" s="0" t="s">
        <v>57</v>
      </c>
      <c r="B20" s="0" t="n">
        <v>74</v>
      </c>
      <c r="C20" s="0" t="n">
        <v>118</v>
      </c>
      <c r="D20" s="0" t="n">
        <v>136</v>
      </c>
      <c r="E20" s="0" t="n">
        <v>-62</v>
      </c>
      <c r="F20" s="0" t="n">
        <v>-44</v>
      </c>
      <c r="G20" s="0" t="n">
        <v>-0.45459</v>
      </c>
      <c r="H20" s="0" t="n">
        <v>0.46445</v>
      </c>
      <c r="I20" s="0" t="n">
        <v>2.8915</v>
      </c>
      <c r="J20" s="0" t="n">
        <v>0.24429</v>
      </c>
      <c r="K20" s="0" t="n">
        <v>2.7701</v>
      </c>
      <c r="L20" s="0" t="n">
        <v>202</v>
      </c>
      <c r="M20" s="0" t="s">
        <v>33</v>
      </c>
      <c r="N20" s="0" t="n">
        <v>1</v>
      </c>
      <c r="O20" s="0" t="s">
        <v>34</v>
      </c>
      <c r="P20" s="0" t="s">
        <v>35</v>
      </c>
      <c r="Q20" s="0" t="n">
        <v>1</v>
      </c>
      <c r="R20" s="0" t="n">
        <v>1</v>
      </c>
      <c r="S20" s="0" t="s">
        <v>36</v>
      </c>
      <c r="T20" s="0" t="n">
        <v>2011</v>
      </c>
      <c r="U20" s="0" t="n">
        <v>3</v>
      </c>
      <c r="V20" s="0" t="n">
        <v>2</v>
      </c>
      <c r="W20" s="0" t="n">
        <v>2015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54.3513890081796</v>
      </c>
      <c r="AD20" s="0" t="n">
        <v>141</v>
      </c>
      <c r="AE20" s="3" t="n">
        <f aca="false">AD20-D20</f>
        <v>5</v>
      </c>
      <c r="AF20" s="3" t="n">
        <f aca="false">AD20-C20</f>
        <v>23</v>
      </c>
    </row>
    <row r="21" customFormat="false" ht="15" hidden="false" customHeight="false" outlineLevel="0" collapsed="false">
      <c r="A21" s="3" t="s">
        <v>58</v>
      </c>
      <c r="B21" s="0" t="n">
        <v>122</v>
      </c>
      <c r="C21" s="0" t="n">
        <v>61</v>
      </c>
      <c r="D21" s="0" t="n">
        <v>76</v>
      </c>
      <c r="E21" s="0" t="n">
        <v>46</v>
      </c>
      <c r="F21" s="0" t="n">
        <v>61</v>
      </c>
      <c r="G21" s="0" t="n">
        <v>-0.045753</v>
      </c>
      <c r="H21" s="0" t="n">
        <v>1.0264</v>
      </c>
      <c r="I21" s="0" t="n">
        <v>0.5705</v>
      </c>
      <c r="J21" s="0" t="n">
        <v>-0.84496</v>
      </c>
      <c r="K21" s="0" t="n">
        <v>0.29519</v>
      </c>
      <c r="L21" s="0" t="n">
        <v>239</v>
      </c>
      <c r="M21" s="0" t="s">
        <v>33</v>
      </c>
      <c r="N21" s="0" t="n">
        <v>1</v>
      </c>
      <c r="O21" s="0" t="s">
        <v>34</v>
      </c>
      <c r="P21" s="0" t="s">
        <v>54</v>
      </c>
      <c r="Q21" s="0" t="n">
        <v>1</v>
      </c>
      <c r="R21" s="0" t="n">
        <v>1</v>
      </c>
      <c r="S21" s="0" t="s">
        <v>36</v>
      </c>
      <c r="T21" s="0" t="n">
        <v>1930</v>
      </c>
      <c r="U21" s="0" t="n">
        <v>1</v>
      </c>
      <c r="V21" s="0" t="n">
        <v>2</v>
      </c>
      <c r="W21" s="0" t="n">
        <v>1935</v>
      </c>
      <c r="X21" s="0" t="n">
        <v>0</v>
      </c>
      <c r="Y21" s="0" t="n">
        <v>1</v>
      </c>
      <c r="Z21" s="0" t="n">
        <v>0</v>
      </c>
      <c r="AA21" s="0" t="n">
        <v>0</v>
      </c>
      <c r="AB21" s="0" t="n">
        <v>0</v>
      </c>
      <c r="AC21" s="0" t="n">
        <v>53.6486109918204</v>
      </c>
      <c r="AD21" s="4" t="n">
        <v>122</v>
      </c>
      <c r="AE21" s="3" t="n">
        <f aca="false">AD21-D21</f>
        <v>46</v>
      </c>
      <c r="AF21" s="3" t="n">
        <f aca="false">AD21-C21</f>
        <v>61</v>
      </c>
    </row>
    <row r="22" customFormat="false" ht="15" hidden="false" customHeight="false" outlineLevel="0" collapsed="false">
      <c r="A22" s="3" t="s">
        <v>59</v>
      </c>
      <c r="B22" s="0" t="n">
        <v>68</v>
      </c>
      <c r="C22" s="0" t="n">
        <v>12</v>
      </c>
      <c r="D22" s="0" t="n">
        <v>22</v>
      </c>
      <c r="E22" s="0" t="n">
        <v>46</v>
      </c>
      <c r="F22" s="0" t="n">
        <v>56</v>
      </c>
      <c r="G22" s="0" t="n">
        <v>0.31743</v>
      </c>
      <c r="H22" s="0" t="n">
        <v>0.35476</v>
      </c>
      <c r="I22" s="0" t="n">
        <v>-1.5286</v>
      </c>
      <c r="J22" s="0" t="n">
        <v>-0.79014</v>
      </c>
      <c r="K22" s="0" t="n">
        <v>-1.5719</v>
      </c>
      <c r="L22" s="0" t="n">
        <v>155</v>
      </c>
      <c r="M22" s="0" t="s">
        <v>33</v>
      </c>
      <c r="N22" s="0" t="n">
        <v>1</v>
      </c>
      <c r="O22" s="0" t="s">
        <v>34</v>
      </c>
      <c r="P22" s="0" t="s">
        <v>35</v>
      </c>
      <c r="Q22" s="0" t="n">
        <v>1</v>
      </c>
      <c r="R22" s="0" t="n">
        <v>1</v>
      </c>
      <c r="S22" s="0" t="s">
        <v>36</v>
      </c>
      <c r="T22" s="0" t="n">
        <v>2011</v>
      </c>
      <c r="U22" s="0" t="n">
        <v>3</v>
      </c>
      <c r="V22" s="0" t="n">
        <v>2</v>
      </c>
      <c r="W22" s="0" t="n">
        <v>2015</v>
      </c>
      <c r="X22" s="0" t="n">
        <v>0</v>
      </c>
      <c r="Y22" s="0" t="n">
        <v>1</v>
      </c>
      <c r="Z22" s="0" t="n">
        <v>0</v>
      </c>
      <c r="AA22" s="0" t="n">
        <v>0</v>
      </c>
      <c r="AB22" s="0" t="n">
        <v>0</v>
      </c>
      <c r="AC22" s="0" t="n">
        <v>53.6486109918204</v>
      </c>
      <c r="AD22" s="4" t="n">
        <v>68</v>
      </c>
      <c r="AE22" s="3" t="n">
        <f aca="false">AD22-D22</f>
        <v>46</v>
      </c>
      <c r="AF22" s="3" t="n">
        <f aca="false">AD22-C22</f>
        <v>56</v>
      </c>
    </row>
    <row r="23" customFormat="false" ht="15" hidden="false" customHeight="false" outlineLevel="0" collapsed="false">
      <c r="A23" s="0" t="s">
        <v>60</v>
      </c>
      <c r="B23" s="0" t="n">
        <v>132</v>
      </c>
      <c r="C23" s="0" t="n">
        <v>181</v>
      </c>
      <c r="D23" s="0" t="n">
        <v>191</v>
      </c>
      <c r="E23" s="0" t="n">
        <v>-59</v>
      </c>
      <c r="F23" s="0" t="n">
        <v>-49</v>
      </c>
      <c r="G23" s="0" t="n">
        <v>-0.37368</v>
      </c>
      <c r="H23" s="0" t="n">
        <v>-0.017984</v>
      </c>
      <c r="I23" s="0" t="n">
        <v>2.5444</v>
      </c>
      <c r="J23" s="0" t="n">
        <v>0.35365</v>
      </c>
      <c r="K23" s="0" t="n">
        <v>2.4944</v>
      </c>
      <c r="L23" s="0" t="n">
        <v>236</v>
      </c>
      <c r="M23" s="0" t="s">
        <v>33</v>
      </c>
      <c r="N23" s="0" t="n">
        <v>1</v>
      </c>
      <c r="O23" s="0" t="s">
        <v>34</v>
      </c>
      <c r="P23" s="0" t="s">
        <v>35</v>
      </c>
      <c r="Q23" s="0" t="n">
        <v>1</v>
      </c>
      <c r="R23" s="0" t="n">
        <v>1</v>
      </c>
      <c r="S23" s="0" t="s">
        <v>36</v>
      </c>
      <c r="T23" s="0" t="n">
        <v>2011</v>
      </c>
      <c r="U23" s="0" t="n">
        <v>3</v>
      </c>
      <c r="V23" s="0" t="n">
        <v>2</v>
      </c>
      <c r="W23" s="0" t="n">
        <v>2015</v>
      </c>
      <c r="X23" s="0" t="n">
        <v>0</v>
      </c>
      <c r="Y23" s="0" t="n">
        <v>1</v>
      </c>
      <c r="Z23" s="0" t="n">
        <v>0</v>
      </c>
      <c r="AA23" s="0" t="n">
        <v>0</v>
      </c>
      <c r="AB23" s="0" t="n">
        <v>0</v>
      </c>
      <c r="AC23" s="0" t="n">
        <v>51.3513890081796</v>
      </c>
      <c r="AD23" s="0" t="n">
        <v>215</v>
      </c>
      <c r="AE23" s="3" t="n">
        <f aca="false">AD23-D23</f>
        <v>24</v>
      </c>
      <c r="AF23" s="3" t="n">
        <f aca="false">AD23-C23</f>
        <v>34</v>
      </c>
    </row>
    <row r="24" customFormat="false" ht="15" hidden="false" customHeight="false" outlineLevel="0" collapsed="false">
      <c r="A24" s="3" t="s">
        <v>61</v>
      </c>
      <c r="B24" s="0" t="n">
        <v>79</v>
      </c>
      <c r="C24" s="0" t="n">
        <v>4.30654984571003</v>
      </c>
      <c r="D24" s="0" t="n">
        <v>9.97408061525607</v>
      </c>
      <c r="E24" s="0" t="n">
        <v>69.0259193847439</v>
      </c>
      <c r="F24" s="0" t="n">
        <v>74.69345015429</v>
      </c>
      <c r="G24" s="0" t="n">
        <v>0.52608</v>
      </c>
      <c r="H24" s="0" t="n">
        <v>0.36809</v>
      </c>
      <c r="I24" s="0" t="n">
        <v>-2.2618</v>
      </c>
      <c r="J24" s="0" t="n">
        <v>-0.68696</v>
      </c>
      <c r="K24" s="0" t="n">
        <v>-2.5253</v>
      </c>
      <c r="L24" s="0" t="n">
        <v>138.247</v>
      </c>
      <c r="M24" s="0" t="s">
        <v>62</v>
      </c>
      <c r="N24" s="0" t="n">
        <v>0</v>
      </c>
      <c r="O24" s="0" t="s">
        <v>63</v>
      </c>
      <c r="P24" s="0" t="s">
        <v>64</v>
      </c>
      <c r="Q24" s="0" t="n">
        <v>2</v>
      </c>
      <c r="R24" s="0" t="n">
        <v>2</v>
      </c>
      <c r="S24" s="0" t="s">
        <v>65</v>
      </c>
      <c r="T24" s="0" t="n">
        <v>1970</v>
      </c>
      <c r="U24" s="0" t="n">
        <v>2</v>
      </c>
      <c r="V24" s="0" t="n">
        <v>3</v>
      </c>
      <c r="W24" s="0" t="n">
        <v>1975</v>
      </c>
      <c r="X24" s="0" t="n">
        <v>1</v>
      </c>
      <c r="Y24" s="0" t="n">
        <v>0</v>
      </c>
      <c r="Z24" s="0" t="n">
        <v>1</v>
      </c>
      <c r="AA24" s="0" t="n">
        <v>0</v>
      </c>
      <c r="AB24" s="0" t="n">
        <v>0</v>
      </c>
      <c r="AC24" s="0" t="n">
        <v>49.452503388899</v>
      </c>
      <c r="AD24" s="4" t="n">
        <v>79</v>
      </c>
      <c r="AE24" s="3" t="n">
        <f aca="false">AD24-D24</f>
        <v>69.0259193847439</v>
      </c>
      <c r="AF24" s="3" t="n">
        <f aca="false">AD24-C24</f>
        <v>74.69345015429</v>
      </c>
    </row>
    <row r="25" customFormat="false" ht="15" hidden="false" customHeight="false" outlineLevel="0" collapsed="false">
      <c r="A25" s="3" t="s">
        <v>66</v>
      </c>
      <c r="B25" s="0" t="n">
        <v>106</v>
      </c>
      <c r="C25" s="0" t="n">
        <v>26</v>
      </c>
      <c r="D25" s="0" t="n">
        <v>37</v>
      </c>
      <c r="E25" s="0" t="n">
        <v>69</v>
      </c>
      <c r="F25" s="0" t="n">
        <v>80</v>
      </c>
      <c r="G25" s="0" t="n">
        <v>0.28995</v>
      </c>
      <c r="H25" s="0" t="n">
        <v>0.028947</v>
      </c>
      <c r="I25" s="0" t="n">
        <v>-0.62799</v>
      </c>
      <c r="J25" s="0" t="n">
        <v>-0.39924</v>
      </c>
      <c r="K25" s="0" t="n">
        <v>-1.2067</v>
      </c>
      <c r="L25" s="0" t="n">
        <v>142.4896</v>
      </c>
      <c r="M25" s="0" t="s">
        <v>62</v>
      </c>
      <c r="N25" s="0" t="n">
        <v>1</v>
      </c>
      <c r="O25" s="0" t="s">
        <v>34</v>
      </c>
      <c r="P25" s="0" t="s">
        <v>67</v>
      </c>
      <c r="Q25" s="0" t="n">
        <v>3</v>
      </c>
      <c r="R25" s="0" t="n">
        <v>3</v>
      </c>
      <c r="S25" s="0" t="s">
        <v>50</v>
      </c>
      <c r="T25" s="0" t="n">
        <v>2000</v>
      </c>
      <c r="U25" s="0" t="n">
        <v>3</v>
      </c>
      <c r="V25" s="0" t="n">
        <v>3</v>
      </c>
      <c r="W25" s="0" t="n">
        <v>2005</v>
      </c>
      <c r="X25" s="0" t="n">
        <v>1</v>
      </c>
      <c r="Y25" s="0" t="n">
        <v>0</v>
      </c>
      <c r="Z25" s="0" t="n">
        <v>0</v>
      </c>
      <c r="AA25" s="0" t="n">
        <v>1</v>
      </c>
      <c r="AB25" s="0" t="n">
        <v>0</v>
      </c>
      <c r="AC25" s="0" t="n">
        <v>49.4265840041551</v>
      </c>
      <c r="AD25" s="4" t="n">
        <v>106</v>
      </c>
      <c r="AE25" s="3" t="n">
        <f aca="false">AD25-D25</f>
        <v>69</v>
      </c>
      <c r="AF25" s="3" t="n">
        <f aca="false">AD25-C25</f>
        <v>80</v>
      </c>
    </row>
    <row r="26" customFormat="false" ht="15" hidden="false" customHeight="false" outlineLevel="0" collapsed="false">
      <c r="A26" s="3" t="s">
        <v>68</v>
      </c>
      <c r="B26" s="0" t="n">
        <v>105</v>
      </c>
      <c r="C26" s="0" t="n">
        <v>154.099544480069</v>
      </c>
      <c r="D26" s="0" t="n">
        <v>161.731897679573</v>
      </c>
      <c r="E26" s="0" t="n">
        <v>-56.731897679573</v>
      </c>
      <c r="F26" s="0" t="n">
        <v>-49.099544480069</v>
      </c>
      <c r="G26" s="0" t="n">
        <v>0.064714</v>
      </c>
      <c r="H26" s="0" t="n">
        <v>-0.033908</v>
      </c>
      <c r="I26" s="0" t="n">
        <v>-0.38396</v>
      </c>
      <c r="J26" s="0" t="n">
        <v>-0.057875</v>
      </c>
      <c r="K26" s="0" t="n">
        <v>0.47043</v>
      </c>
      <c r="L26" s="0" t="n">
        <v>108</v>
      </c>
      <c r="M26" s="0" t="s">
        <v>33</v>
      </c>
      <c r="N26" s="0" t="n">
        <v>0</v>
      </c>
      <c r="O26" s="0" t="s">
        <v>63</v>
      </c>
      <c r="P26" s="0" t="s">
        <v>69</v>
      </c>
      <c r="Q26" s="0" t="n">
        <v>3</v>
      </c>
      <c r="R26" s="0" t="n">
        <v>3</v>
      </c>
      <c r="S26" s="0" t="s">
        <v>50</v>
      </c>
      <c r="T26" s="0" t="n">
        <v>2011</v>
      </c>
      <c r="U26" s="0" t="n">
        <v>3</v>
      </c>
      <c r="V26" s="0" t="n">
        <v>2</v>
      </c>
      <c r="W26" s="0" t="n">
        <v>2015</v>
      </c>
      <c r="X26" s="0" t="n">
        <v>0</v>
      </c>
      <c r="Y26" s="0" t="n">
        <v>0</v>
      </c>
      <c r="Z26" s="0" t="n">
        <v>0</v>
      </c>
      <c r="AA26" s="0" t="n">
        <v>1</v>
      </c>
      <c r="AB26" s="0" t="n">
        <v>0</v>
      </c>
      <c r="AC26" s="0" t="n">
        <v>49.0832866877526</v>
      </c>
      <c r="AD26" s="0" t="n">
        <v>136</v>
      </c>
      <c r="AE26" s="3" t="n">
        <f aca="false">AD26-D26</f>
        <v>-25.731897679573</v>
      </c>
      <c r="AF26" s="3" t="n">
        <f aca="false">AD26-C26</f>
        <v>-18.099544480069</v>
      </c>
    </row>
    <row r="27" customFormat="false" ht="15" hidden="false" customHeight="false" outlineLevel="0" collapsed="false">
      <c r="A27" s="3" t="s">
        <v>70</v>
      </c>
      <c r="B27" s="0" t="n">
        <v>62</v>
      </c>
      <c r="C27" s="0" t="n">
        <v>12</v>
      </c>
      <c r="D27" s="0" t="n">
        <v>21</v>
      </c>
      <c r="E27" s="0" t="n">
        <v>41</v>
      </c>
      <c r="F27" s="0" t="n">
        <v>50</v>
      </c>
      <c r="G27" s="0" t="n">
        <v>0.0246272</v>
      </c>
      <c r="H27" s="0" t="n">
        <v>0.651563</v>
      </c>
      <c r="I27" s="0" t="n">
        <v>0.291096</v>
      </c>
      <c r="J27" s="0" t="n">
        <v>0.0049019</v>
      </c>
      <c r="K27" s="0" t="n">
        <v>0.0487138</v>
      </c>
      <c r="L27" s="0" t="n">
        <v>178</v>
      </c>
      <c r="M27" s="0" t="s">
        <v>33</v>
      </c>
      <c r="N27" s="0" t="n">
        <v>1</v>
      </c>
      <c r="O27" s="0" t="s">
        <v>34</v>
      </c>
      <c r="P27" s="0" t="s">
        <v>35</v>
      </c>
      <c r="Q27" s="0" t="n">
        <v>1</v>
      </c>
      <c r="R27" s="0" t="n">
        <v>1</v>
      </c>
      <c r="S27" s="0" t="s">
        <v>36</v>
      </c>
      <c r="T27" s="0" t="n">
        <v>2011</v>
      </c>
      <c r="U27" s="0" t="n">
        <v>3</v>
      </c>
      <c r="V27" s="0" t="n">
        <v>2</v>
      </c>
      <c r="W27" s="0" t="n">
        <v>2015</v>
      </c>
      <c r="X27" s="0" t="n">
        <v>0</v>
      </c>
      <c r="Y27" s="0" t="n">
        <v>1</v>
      </c>
      <c r="Z27" s="0" t="n">
        <v>0</v>
      </c>
      <c r="AA27" s="0" t="n">
        <v>0</v>
      </c>
      <c r="AB27" s="0" t="n">
        <v>0</v>
      </c>
      <c r="AC27" s="0" t="n">
        <v>48.6486109918204</v>
      </c>
      <c r="AD27" s="4" t="n">
        <v>62</v>
      </c>
      <c r="AE27" s="3" t="n">
        <f aca="false">AD27-D27</f>
        <v>41</v>
      </c>
      <c r="AF27" s="3" t="n">
        <f aca="false">AD27-C27</f>
        <v>50</v>
      </c>
    </row>
    <row r="28" customFormat="false" ht="15" hidden="false" customHeight="false" outlineLevel="0" collapsed="false">
      <c r="A28" s="3" t="s">
        <v>71</v>
      </c>
      <c r="B28" s="0" t="n">
        <v>83</v>
      </c>
      <c r="C28" s="0" t="n">
        <v>2</v>
      </c>
      <c r="D28" s="0" t="n">
        <v>15</v>
      </c>
      <c r="E28" s="0" t="n">
        <v>68</v>
      </c>
      <c r="F28" s="0" t="n">
        <v>81</v>
      </c>
      <c r="G28" s="0" t="n">
        <v>-0.11074</v>
      </c>
      <c r="H28" s="0" t="n">
        <v>0.60169</v>
      </c>
      <c r="I28" s="0" t="n">
        <v>0.92301</v>
      </c>
      <c r="J28" s="0" t="n">
        <v>-0.21291</v>
      </c>
      <c r="K28" s="0" t="n">
        <v>0.69482</v>
      </c>
      <c r="L28" s="0" t="n">
        <v>150.4286</v>
      </c>
      <c r="M28" s="0" t="s">
        <v>62</v>
      </c>
      <c r="N28" s="0" t="n">
        <v>1</v>
      </c>
      <c r="O28" s="0" t="s">
        <v>34</v>
      </c>
      <c r="P28" s="0" t="s">
        <v>67</v>
      </c>
      <c r="Q28" s="0" t="n">
        <v>4</v>
      </c>
      <c r="R28" s="0" t="n">
        <v>4</v>
      </c>
      <c r="S28" s="0" t="s">
        <v>72</v>
      </c>
      <c r="T28" s="0" t="n">
        <v>2000</v>
      </c>
      <c r="U28" s="0" t="n">
        <v>3</v>
      </c>
      <c r="V28" s="0" t="n">
        <v>3</v>
      </c>
      <c r="W28" s="0" t="n">
        <v>2005</v>
      </c>
      <c r="X28" s="0" t="n">
        <v>1</v>
      </c>
      <c r="Y28" s="0" t="n">
        <v>0</v>
      </c>
      <c r="Z28" s="0" t="n">
        <v>0</v>
      </c>
      <c r="AA28" s="0" t="n">
        <v>0</v>
      </c>
      <c r="AB28" s="0" t="n">
        <v>1</v>
      </c>
      <c r="AC28" s="0" t="n">
        <v>48.4265840041551</v>
      </c>
      <c r="AD28" s="4" t="n">
        <v>83</v>
      </c>
      <c r="AE28" s="3" t="n">
        <f aca="false">AD28-D28</f>
        <v>68</v>
      </c>
      <c r="AF28" s="3" t="n">
        <f aca="false">AD28-C28</f>
        <v>81</v>
      </c>
    </row>
    <row r="29" customFormat="false" ht="15" hidden="false" customHeight="false" outlineLevel="0" collapsed="false">
      <c r="A29" s="3" t="s">
        <v>73</v>
      </c>
      <c r="B29" s="0" t="n">
        <v>86</v>
      </c>
      <c r="C29" s="0" t="n">
        <v>6</v>
      </c>
      <c r="D29" s="0" t="n">
        <v>18.73456067</v>
      </c>
      <c r="E29" s="0" t="n">
        <v>67.26543933</v>
      </c>
      <c r="F29" s="0" t="n">
        <v>80</v>
      </c>
      <c r="G29" s="0" t="n">
        <v>-0.042415</v>
      </c>
      <c r="H29" s="0" t="n">
        <v>0.52656</v>
      </c>
      <c r="I29" s="0" t="n">
        <v>0.76047</v>
      </c>
      <c r="J29" s="0" t="n">
        <v>-0.42566</v>
      </c>
      <c r="K29" s="0" t="n">
        <v>0.45022</v>
      </c>
      <c r="L29" s="0" t="n">
        <v>230.1368</v>
      </c>
      <c r="M29" s="0" t="s">
        <v>62</v>
      </c>
      <c r="N29" s="0" t="n">
        <v>1</v>
      </c>
      <c r="O29" s="0" t="s">
        <v>34</v>
      </c>
      <c r="P29" s="0" t="s">
        <v>67</v>
      </c>
      <c r="Q29" s="0" t="n">
        <v>3</v>
      </c>
      <c r="R29" s="0" t="n">
        <v>3</v>
      </c>
      <c r="S29" s="0" t="s">
        <v>50</v>
      </c>
      <c r="T29" s="0" t="n">
        <v>2000</v>
      </c>
      <c r="U29" s="0" t="n">
        <v>3</v>
      </c>
      <c r="V29" s="0" t="n">
        <v>3</v>
      </c>
      <c r="W29" s="0" t="n">
        <v>2005</v>
      </c>
      <c r="X29" s="0" t="n">
        <v>1</v>
      </c>
      <c r="Y29" s="0" t="n">
        <v>0</v>
      </c>
      <c r="Z29" s="0" t="n">
        <v>0</v>
      </c>
      <c r="AA29" s="0" t="n">
        <v>1</v>
      </c>
      <c r="AB29" s="0" t="n">
        <v>0</v>
      </c>
      <c r="AC29" s="0" t="n">
        <v>47.6920233341551</v>
      </c>
      <c r="AD29" s="4" t="n">
        <v>86</v>
      </c>
      <c r="AE29" s="3" t="n">
        <f aca="false">AD29-D29</f>
        <v>67.26543933</v>
      </c>
      <c r="AF29" s="3" t="n">
        <f aca="false">AD29-C29</f>
        <v>80</v>
      </c>
    </row>
    <row r="30" customFormat="false" ht="15" hidden="false" customHeight="false" outlineLevel="0" collapsed="false">
      <c r="A30" s="3" t="s">
        <v>74</v>
      </c>
      <c r="B30" s="0" t="n">
        <v>79</v>
      </c>
      <c r="C30" s="0" t="n">
        <v>4.3732732437664</v>
      </c>
      <c r="D30" s="0" t="n">
        <v>11.7706065069914</v>
      </c>
      <c r="E30" s="0" t="n">
        <v>67.2293934930086</v>
      </c>
      <c r="F30" s="0" t="n">
        <v>74.6267267562336</v>
      </c>
      <c r="G30" s="0" t="n">
        <v>0.35861</v>
      </c>
      <c r="H30" s="0" t="n">
        <v>0.29637</v>
      </c>
      <c r="I30" s="0" t="n">
        <v>-1.3513</v>
      </c>
      <c r="J30" s="0" t="n">
        <v>-0.29726</v>
      </c>
      <c r="K30" s="0" t="n">
        <v>-1.6229</v>
      </c>
      <c r="L30" s="0" t="n">
        <v>111.7227</v>
      </c>
      <c r="M30" s="0" t="s">
        <v>62</v>
      </c>
      <c r="N30" s="0" t="n">
        <v>0</v>
      </c>
      <c r="O30" s="0" t="s">
        <v>63</v>
      </c>
      <c r="P30" s="0" t="s">
        <v>64</v>
      </c>
      <c r="Q30" s="0" t="n">
        <v>2</v>
      </c>
      <c r="R30" s="0" t="n">
        <v>2</v>
      </c>
      <c r="S30" s="0" t="s">
        <v>65</v>
      </c>
      <c r="T30" s="0" t="n">
        <v>1970</v>
      </c>
      <c r="U30" s="0" t="n">
        <v>2</v>
      </c>
      <c r="V30" s="0" t="n">
        <v>3</v>
      </c>
      <c r="W30" s="0" t="n">
        <v>1975</v>
      </c>
      <c r="X30" s="0" t="n">
        <v>1</v>
      </c>
      <c r="Y30" s="0" t="n">
        <v>0</v>
      </c>
      <c r="Z30" s="0" t="n">
        <v>1</v>
      </c>
      <c r="AA30" s="0" t="n">
        <v>0</v>
      </c>
      <c r="AB30" s="0" t="n">
        <v>0</v>
      </c>
      <c r="AC30" s="0" t="n">
        <v>47.6559774971637</v>
      </c>
      <c r="AD30" s="4" t="n">
        <v>79</v>
      </c>
      <c r="AE30" s="3" t="n">
        <f aca="false">AD30-D30</f>
        <v>67.2293934930086</v>
      </c>
      <c r="AF30" s="3" t="n">
        <f aca="false">AD30-C30</f>
        <v>74.6267267562336</v>
      </c>
    </row>
    <row r="31" customFormat="false" ht="15" hidden="false" customHeight="false" outlineLevel="0" collapsed="false">
      <c r="A31" s="3" t="s">
        <v>75</v>
      </c>
      <c r="B31" s="0" t="n">
        <v>67</v>
      </c>
      <c r="C31" s="0" t="n">
        <v>111.365720532466</v>
      </c>
      <c r="D31" s="0" t="n">
        <v>121.656410107576</v>
      </c>
      <c r="E31" s="0" t="n">
        <v>-54.656410107576</v>
      </c>
      <c r="F31" s="0" t="n">
        <v>-44.365720532466</v>
      </c>
      <c r="G31" s="0" t="n">
        <v>0.21372</v>
      </c>
      <c r="H31" s="0" t="n">
        <v>-0.11948</v>
      </c>
      <c r="I31" s="0" t="n">
        <v>-1.5675</v>
      </c>
      <c r="J31" s="0" t="n">
        <v>0.0045523</v>
      </c>
      <c r="K31" s="0" t="n">
        <v>-0.64838</v>
      </c>
      <c r="L31" s="0" t="n">
        <v>147</v>
      </c>
      <c r="M31" s="0" t="s">
        <v>33</v>
      </c>
      <c r="N31" s="0" t="n">
        <v>0</v>
      </c>
      <c r="O31" s="0" t="s">
        <v>63</v>
      </c>
      <c r="P31" s="0" t="s">
        <v>76</v>
      </c>
      <c r="Q31" s="0" t="n">
        <v>4</v>
      </c>
      <c r="R31" s="0" t="n">
        <v>4</v>
      </c>
      <c r="S31" s="0" t="s">
        <v>72</v>
      </c>
      <c r="T31" s="0" t="n">
        <v>2011</v>
      </c>
      <c r="U31" s="0" t="n">
        <v>3</v>
      </c>
      <c r="V31" s="0" t="n">
        <v>2</v>
      </c>
      <c r="W31" s="0" t="n">
        <v>2015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1</v>
      </c>
      <c r="AC31" s="0" t="n">
        <v>47.0077991157556</v>
      </c>
      <c r="AD31" s="4" t="n">
        <v>67</v>
      </c>
      <c r="AE31" s="3" t="n">
        <f aca="false">AD31-D31</f>
        <v>-54.656410107576</v>
      </c>
      <c r="AF31" s="3" t="n">
        <f aca="false">AD31-C31</f>
        <v>-44.365720532466</v>
      </c>
    </row>
    <row r="32" customFormat="false" ht="15" hidden="false" customHeight="false" outlineLevel="0" collapsed="false">
      <c r="A32" s="3" t="s">
        <v>77</v>
      </c>
      <c r="B32" s="0" t="n">
        <v>235</v>
      </c>
      <c r="C32" s="0" t="n">
        <v>187</v>
      </c>
      <c r="D32" s="0" t="n">
        <v>196</v>
      </c>
      <c r="E32" s="0" t="n">
        <v>39</v>
      </c>
      <c r="F32" s="0" t="n">
        <v>48</v>
      </c>
      <c r="G32" s="0" t="n">
        <v>-0.41699</v>
      </c>
      <c r="H32" s="0" t="n">
        <v>-0.0045676</v>
      </c>
      <c r="I32" s="0" t="n">
        <v>3.2045</v>
      </c>
      <c r="J32" s="0" t="n">
        <v>0.26144</v>
      </c>
      <c r="K32" s="0" t="n">
        <v>2.4057</v>
      </c>
      <c r="L32" s="0" t="n">
        <v>263</v>
      </c>
      <c r="M32" s="0" t="s">
        <v>33</v>
      </c>
      <c r="N32" s="0" t="n">
        <v>1</v>
      </c>
      <c r="O32" s="0" t="s">
        <v>34</v>
      </c>
      <c r="P32" s="0" t="s">
        <v>54</v>
      </c>
      <c r="Q32" s="0" t="n">
        <v>1</v>
      </c>
      <c r="R32" s="0" t="n">
        <v>1</v>
      </c>
      <c r="S32" s="0" t="s">
        <v>36</v>
      </c>
      <c r="T32" s="0" t="n">
        <v>1930</v>
      </c>
      <c r="U32" s="0" t="n">
        <v>1</v>
      </c>
      <c r="V32" s="0" t="n">
        <v>2</v>
      </c>
      <c r="W32" s="0" t="n">
        <v>1935</v>
      </c>
      <c r="X32" s="0" t="n">
        <v>0</v>
      </c>
      <c r="Y32" s="0" t="n">
        <v>1</v>
      </c>
      <c r="Z32" s="0" t="n">
        <v>0</v>
      </c>
      <c r="AA32" s="0" t="n">
        <v>0</v>
      </c>
      <c r="AB32" s="0" t="n">
        <v>0</v>
      </c>
      <c r="AC32" s="0" t="n">
        <v>46.6486109918204</v>
      </c>
      <c r="AD32" s="4" t="n">
        <v>235</v>
      </c>
      <c r="AE32" s="3" t="n">
        <f aca="false">AD32-D32</f>
        <v>39</v>
      </c>
      <c r="AF32" s="3" t="n">
        <f aca="false">AD32-C32</f>
        <v>48</v>
      </c>
    </row>
    <row r="33" customFormat="false" ht="15" hidden="false" customHeight="false" outlineLevel="0" collapsed="false">
      <c r="A33" s="3" t="s">
        <v>78</v>
      </c>
      <c r="B33" s="0" t="n">
        <v>62</v>
      </c>
      <c r="C33" s="0" t="n">
        <v>12</v>
      </c>
      <c r="D33" s="0" t="n">
        <v>23</v>
      </c>
      <c r="E33" s="0" t="n">
        <v>39</v>
      </c>
      <c r="F33" s="0" t="n">
        <v>50</v>
      </c>
      <c r="G33" s="0" t="n">
        <v>-0.36621</v>
      </c>
      <c r="H33" s="0" t="n">
        <v>0.14802</v>
      </c>
      <c r="I33" s="0" t="n">
        <v>2.4017</v>
      </c>
      <c r="J33" s="0" t="n">
        <v>-0.068753</v>
      </c>
      <c r="K33" s="0" t="n">
        <v>2.0853</v>
      </c>
      <c r="L33" s="0" t="n">
        <v>136</v>
      </c>
      <c r="M33" s="0" t="s">
        <v>33</v>
      </c>
      <c r="N33" s="0" t="n">
        <v>0</v>
      </c>
      <c r="O33" s="0" t="s">
        <v>63</v>
      </c>
      <c r="P33" s="0" t="s">
        <v>79</v>
      </c>
      <c r="Q33" s="0" t="n">
        <v>2</v>
      </c>
      <c r="R33" s="0" t="n">
        <v>2</v>
      </c>
      <c r="S33" s="0" t="s">
        <v>65</v>
      </c>
      <c r="T33" s="0" t="n">
        <v>2011</v>
      </c>
      <c r="U33" s="0" t="n">
        <v>3</v>
      </c>
      <c r="V33" s="0" t="n">
        <v>2</v>
      </c>
      <c r="W33" s="0" t="n">
        <v>2015</v>
      </c>
      <c r="X33" s="0" t="n">
        <v>0</v>
      </c>
      <c r="Y33" s="0" t="n">
        <v>0</v>
      </c>
      <c r="Z33" s="0" t="n">
        <v>1</v>
      </c>
      <c r="AA33" s="0" t="n">
        <v>0</v>
      </c>
      <c r="AB33" s="0" t="n">
        <v>0</v>
      </c>
      <c r="AC33" s="0" t="n">
        <v>46.6486109918204</v>
      </c>
      <c r="AD33" s="4" t="n">
        <v>62</v>
      </c>
      <c r="AE33" s="3" t="n">
        <f aca="false">AD33-D33</f>
        <v>39</v>
      </c>
      <c r="AF33" s="3" t="n">
        <f aca="false">AD33-C33</f>
        <v>50</v>
      </c>
    </row>
    <row r="34" customFormat="false" ht="15" hidden="false" customHeight="false" outlineLevel="0" collapsed="false">
      <c r="A34" s="3" t="s">
        <v>80</v>
      </c>
      <c r="B34" s="0" t="n">
        <v>216</v>
      </c>
      <c r="C34" s="0" t="n">
        <v>249.111688820524</v>
      </c>
      <c r="D34" s="0" t="n">
        <v>268.541727741253</v>
      </c>
      <c r="E34" s="0" t="n">
        <v>-52.541727741253</v>
      </c>
      <c r="F34" s="0" t="n">
        <v>-33.111688820524</v>
      </c>
      <c r="G34" s="0" t="n">
        <v>0.18611</v>
      </c>
      <c r="H34" s="0" t="n">
        <v>0.075812</v>
      </c>
      <c r="I34" s="0" t="n">
        <v>-1.3439</v>
      </c>
      <c r="J34" s="0" t="n">
        <v>0.3399</v>
      </c>
      <c r="K34" s="0" t="n">
        <v>-0.79222</v>
      </c>
      <c r="L34" s="0" t="n">
        <v>132</v>
      </c>
      <c r="M34" s="0" t="s">
        <v>33</v>
      </c>
      <c r="N34" s="0" t="n">
        <v>0</v>
      </c>
      <c r="O34" s="0" t="s">
        <v>63</v>
      </c>
      <c r="P34" s="0" t="s">
        <v>76</v>
      </c>
      <c r="Q34" s="0" t="n">
        <v>4</v>
      </c>
      <c r="R34" s="0" t="n">
        <v>4</v>
      </c>
      <c r="S34" s="0" t="s">
        <v>72</v>
      </c>
      <c r="T34" s="0" t="n">
        <v>2011</v>
      </c>
      <c r="U34" s="0" t="n">
        <v>3</v>
      </c>
      <c r="V34" s="0" t="n">
        <v>2</v>
      </c>
      <c r="W34" s="0" t="n">
        <v>2015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1</v>
      </c>
      <c r="AC34" s="0" t="n">
        <v>44.8931167494326</v>
      </c>
      <c r="AD34" s="3" t="n">
        <v>247</v>
      </c>
      <c r="AE34" s="3" t="n">
        <f aca="false">AD34-D34</f>
        <v>-21.541727741253</v>
      </c>
      <c r="AF34" s="3" t="n">
        <f aca="false">AD34-C34</f>
        <v>-2.11168882052399</v>
      </c>
    </row>
    <row r="35" customFormat="false" ht="15" hidden="false" customHeight="false" outlineLevel="0" collapsed="false">
      <c r="A35" s="3" t="s">
        <v>81</v>
      </c>
      <c r="B35" s="0" t="n">
        <v>70</v>
      </c>
      <c r="C35" s="0" t="n">
        <v>16.1105062609725</v>
      </c>
      <c r="D35" s="0" t="n">
        <v>32.7751613995881</v>
      </c>
      <c r="E35" s="0" t="n">
        <v>37.2248386004119</v>
      </c>
      <c r="F35" s="0" t="n">
        <v>53.8894937390275</v>
      </c>
      <c r="G35" s="0" t="n">
        <v>-0.5771</v>
      </c>
      <c r="H35" s="0" t="n">
        <v>0.87337</v>
      </c>
      <c r="I35" s="0" t="n">
        <v>3.0894</v>
      </c>
      <c r="J35" s="0" t="n">
        <v>0.32249</v>
      </c>
      <c r="K35" s="0" t="n">
        <v>3.1457</v>
      </c>
      <c r="L35" s="0" t="n">
        <v>137</v>
      </c>
      <c r="M35" s="0" t="s">
        <v>33</v>
      </c>
      <c r="N35" s="0" t="n">
        <v>0</v>
      </c>
      <c r="O35" s="0" t="s">
        <v>63</v>
      </c>
      <c r="P35" s="0" t="s">
        <v>82</v>
      </c>
      <c r="Q35" s="0" t="n">
        <v>4</v>
      </c>
      <c r="R35" s="0" t="n">
        <v>4</v>
      </c>
      <c r="S35" s="0" t="s">
        <v>72</v>
      </c>
      <c r="T35" s="0" t="n">
        <v>2011</v>
      </c>
      <c r="U35" s="0" t="n">
        <v>3</v>
      </c>
      <c r="V35" s="0" t="n">
        <v>2</v>
      </c>
      <c r="W35" s="0" t="n">
        <v>2015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1</v>
      </c>
      <c r="AC35" s="0" t="n">
        <v>44.8734495922323</v>
      </c>
      <c r="AD35" s="4" t="n">
        <v>70</v>
      </c>
      <c r="AE35" s="3" t="n">
        <f aca="false">AD35-D35</f>
        <v>37.2248386004119</v>
      </c>
      <c r="AF35" s="3" t="n">
        <f aca="false">AD35-C35</f>
        <v>53.8894937390275</v>
      </c>
    </row>
    <row r="36" customFormat="false" ht="15" hidden="false" customHeight="false" outlineLevel="0" collapsed="false">
      <c r="A36" s="3" t="s">
        <v>83</v>
      </c>
      <c r="B36" s="0" t="n">
        <v>125</v>
      </c>
      <c r="C36" s="0" t="n">
        <v>80</v>
      </c>
      <c r="D36" s="0" t="n">
        <v>88</v>
      </c>
      <c r="E36" s="0" t="n">
        <v>37</v>
      </c>
      <c r="F36" s="0" t="n">
        <v>45</v>
      </c>
      <c r="G36" s="0" t="n">
        <v>-0.69079</v>
      </c>
      <c r="H36" s="0" t="n">
        <v>0.16849</v>
      </c>
      <c r="I36" s="0" t="n">
        <v>4.0479</v>
      </c>
      <c r="J36" s="0" t="n">
        <v>-0.069278</v>
      </c>
      <c r="K36" s="0" t="n">
        <v>3.7081</v>
      </c>
      <c r="L36" s="0" t="n">
        <v>176</v>
      </c>
      <c r="M36" s="0" t="s">
        <v>33</v>
      </c>
      <c r="N36" s="0" t="n">
        <v>0</v>
      </c>
      <c r="O36" s="0" t="s">
        <v>63</v>
      </c>
      <c r="P36" s="0" t="s">
        <v>84</v>
      </c>
      <c r="Q36" s="0" t="n">
        <v>1</v>
      </c>
      <c r="R36" s="0" t="n">
        <v>1</v>
      </c>
      <c r="S36" s="0" t="s">
        <v>36</v>
      </c>
      <c r="T36" s="0" t="n">
        <v>1930</v>
      </c>
      <c r="U36" s="0" t="n">
        <v>1</v>
      </c>
      <c r="V36" s="0" t="n">
        <v>2</v>
      </c>
      <c r="W36" s="0" t="n">
        <v>1935</v>
      </c>
      <c r="X36" s="0" t="n">
        <v>0</v>
      </c>
      <c r="Y36" s="0" t="n">
        <v>1</v>
      </c>
      <c r="Z36" s="0" t="n">
        <v>0</v>
      </c>
      <c r="AA36" s="0" t="n">
        <v>0</v>
      </c>
      <c r="AB36" s="0" t="n">
        <v>0</v>
      </c>
      <c r="AC36" s="0" t="n">
        <v>44.6486109918204</v>
      </c>
      <c r="AD36" s="4" t="n">
        <v>125</v>
      </c>
      <c r="AE36" s="3" t="n">
        <f aca="false">AD36-D36</f>
        <v>37</v>
      </c>
      <c r="AF36" s="3" t="n">
        <f aca="false">AD36-C36</f>
        <v>45</v>
      </c>
    </row>
    <row r="37" customFormat="false" ht="15" hidden="false" customHeight="false" outlineLevel="0" collapsed="false">
      <c r="A37" s="0" t="s">
        <v>85</v>
      </c>
      <c r="B37" s="0" t="n">
        <v>62</v>
      </c>
      <c r="C37" s="0" t="n">
        <v>102</v>
      </c>
      <c r="D37" s="0" t="n">
        <v>114</v>
      </c>
      <c r="E37" s="0" t="n">
        <v>-52</v>
      </c>
      <c r="F37" s="0" t="n">
        <v>-40</v>
      </c>
      <c r="G37" s="0" t="n">
        <v>-0.35631</v>
      </c>
      <c r="H37" s="0" t="n">
        <v>0.40744</v>
      </c>
      <c r="I37" s="0" t="n">
        <v>2.2695</v>
      </c>
      <c r="J37" s="0" t="n">
        <v>0.40828</v>
      </c>
      <c r="K37" s="0" t="n">
        <v>2.1554</v>
      </c>
      <c r="L37" s="0" t="n">
        <v>287</v>
      </c>
      <c r="M37" s="0" t="s">
        <v>33</v>
      </c>
      <c r="N37" s="0" t="n">
        <v>1</v>
      </c>
      <c r="O37" s="0" t="s">
        <v>34</v>
      </c>
      <c r="P37" s="0" t="s">
        <v>35</v>
      </c>
      <c r="Q37" s="0" t="n">
        <v>1</v>
      </c>
      <c r="R37" s="0" t="n">
        <v>1</v>
      </c>
      <c r="S37" s="0" t="s">
        <v>36</v>
      </c>
      <c r="T37" s="0" t="n">
        <v>2011</v>
      </c>
      <c r="U37" s="0" t="n">
        <v>3</v>
      </c>
      <c r="V37" s="0" t="n">
        <v>2</v>
      </c>
      <c r="W37" s="0" t="n">
        <v>2015</v>
      </c>
      <c r="X37" s="0" t="n">
        <v>0</v>
      </c>
      <c r="Y37" s="0" t="n">
        <v>1</v>
      </c>
      <c r="Z37" s="0" t="n">
        <v>0</v>
      </c>
      <c r="AA37" s="0" t="n">
        <v>0</v>
      </c>
      <c r="AB37" s="0" t="n">
        <v>0</v>
      </c>
      <c r="AC37" s="0" t="n">
        <v>44.3513890081796</v>
      </c>
      <c r="AD37" s="0" t="n">
        <v>142</v>
      </c>
      <c r="AE37" s="3" t="n">
        <f aca="false">AD37-D37</f>
        <v>28</v>
      </c>
      <c r="AF37" s="3" t="n">
        <f aca="false">AD37-C37</f>
        <v>40</v>
      </c>
    </row>
    <row r="38" customFormat="false" ht="15" hidden="false" customHeight="false" outlineLevel="0" collapsed="false">
      <c r="A38" s="3" t="s">
        <v>86</v>
      </c>
      <c r="B38" s="0" t="n">
        <v>173</v>
      </c>
      <c r="C38" s="0" t="n">
        <v>171</v>
      </c>
      <c r="D38" s="0" t="n">
        <v>203</v>
      </c>
      <c r="E38" s="0" t="n">
        <v>30</v>
      </c>
      <c r="F38" s="0" t="n">
        <v>2</v>
      </c>
      <c r="G38" s="0" t="n">
        <v>-0.036967</v>
      </c>
      <c r="H38" s="0" t="n">
        <v>0.038211</v>
      </c>
      <c r="I38" s="0" t="n">
        <v>0.42642</v>
      </c>
      <c r="J38" s="0" t="n">
        <v>0.74272</v>
      </c>
      <c r="K38" s="0" t="n">
        <v>0.28054</v>
      </c>
      <c r="L38" s="0" t="n">
        <v>99.594</v>
      </c>
      <c r="M38" s="0" t="s">
        <v>87</v>
      </c>
      <c r="N38" s="0" t="n">
        <v>0</v>
      </c>
      <c r="O38" s="0" t="s">
        <v>63</v>
      </c>
      <c r="P38" s="0" t="s">
        <v>88</v>
      </c>
      <c r="Q38" s="0" t="n">
        <v>2</v>
      </c>
      <c r="R38" s="0" t="n">
        <v>2</v>
      </c>
      <c r="S38" s="0" t="s">
        <v>50</v>
      </c>
      <c r="T38" s="0" t="n">
        <v>2014</v>
      </c>
      <c r="U38" s="0" t="n">
        <v>3</v>
      </c>
      <c r="V38" s="0" t="n">
        <v>1</v>
      </c>
      <c r="W38" s="0" t="n">
        <v>2015</v>
      </c>
      <c r="X38" s="0" t="n">
        <v>-1</v>
      </c>
      <c r="Y38" s="0" t="n">
        <v>0</v>
      </c>
      <c r="Z38" s="0" t="n">
        <v>0</v>
      </c>
      <c r="AA38" s="0" t="n">
        <v>1</v>
      </c>
      <c r="AB38" s="0" t="n">
        <v>0</v>
      </c>
      <c r="AC38" s="0" t="n">
        <v>43.8730162780249</v>
      </c>
      <c r="AD38" s="4" t="n">
        <v>173</v>
      </c>
      <c r="AE38" s="3" t="n">
        <f aca="false">AD38-D38</f>
        <v>-30</v>
      </c>
      <c r="AF38" s="3" t="n">
        <f aca="false">AD38-C38</f>
        <v>2</v>
      </c>
    </row>
    <row r="39" customFormat="false" ht="15" hidden="false" customHeight="false" outlineLevel="0" collapsed="false">
      <c r="A39" s="3" t="s">
        <v>89</v>
      </c>
      <c r="B39" s="0" t="n">
        <v>117</v>
      </c>
      <c r="C39" s="0" t="n">
        <v>70</v>
      </c>
      <c r="D39" s="0" t="n">
        <v>81</v>
      </c>
      <c r="E39" s="0" t="n">
        <v>36</v>
      </c>
      <c r="F39" s="0" t="n">
        <v>47</v>
      </c>
      <c r="G39" s="0" t="n">
        <v>-0.19268</v>
      </c>
      <c r="H39" s="0" t="n">
        <v>0.54786</v>
      </c>
      <c r="I39" s="0" t="n">
        <v>1.6105</v>
      </c>
      <c r="J39" s="0" t="n">
        <v>0.1083</v>
      </c>
      <c r="K39" s="0" t="n">
        <v>1.3096</v>
      </c>
      <c r="L39" s="0" t="n">
        <v>258</v>
      </c>
      <c r="M39" s="0" t="s">
        <v>33</v>
      </c>
      <c r="N39" s="0" t="n">
        <v>1</v>
      </c>
      <c r="O39" s="0" t="s">
        <v>34</v>
      </c>
      <c r="P39" s="0" t="s">
        <v>54</v>
      </c>
      <c r="Q39" s="0" t="n">
        <v>1</v>
      </c>
      <c r="R39" s="0" t="n">
        <v>1</v>
      </c>
      <c r="S39" s="0" t="s">
        <v>36</v>
      </c>
      <c r="T39" s="0" t="n">
        <v>1930</v>
      </c>
      <c r="U39" s="0" t="n">
        <v>1</v>
      </c>
      <c r="V39" s="0" t="n">
        <v>2</v>
      </c>
      <c r="W39" s="0" t="n">
        <v>1935</v>
      </c>
      <c r="X39" s="0" t="n">
        <v>0</v>
      </c>
      <c r="Y39" s="0" t="n">
        <v>1</v>
      </c>
      <c r="Z39" s="0" t="n">
        <v>0</v>
      </c>
      <c r="AA39" s="0" t="n">
        <v>0</v>
      </c>
      <c r="AB39" s="0" t="n">
        <v>0</v>
      </c>
      <c r="AC39" s="0" t="n">
        <v>43.6486109918204</v>
      </c>
      <c r="AD39" s="4" t="n">
        <v>117</v>
      </c>
      <c r="AE39" s="3" t="n">
        <f aca="false">AD39-D39</f>
        <v>36</v>
      </c>
      <c r="AF39" s="3" t="n">
        <f aca="false">AD39-C39</f>
        <v>47</v>
      </c>
    </row>
    <row r="40" customFormat="false" ht="15" hidden="false" customHeight="false" outlineLevel="0" collapsed="false">
      <c r="A40" s="3" t="s">
        <v>90</v>
      </c>
      <c r="B40" s="0" t="n">
        <v>137</v>
      </c>
      <c r="C40" s="0" t="n">
        <v>99</v>
      </c>
      <c r="D40" s="0" t="n">
        <v>107.901261127198</v>
      </c>
      <c r="E40" s="0" t="n">
        <v>29</v>
      </c>
      <c r="F40" s="0" t="n">
        <v>38</v>
      </c>
      <c r="G40" s="0" t="n">
        <v>0.082739</v>
      </c>
      <c r="H40" s="0" t="n">
        <v>0.34088</v>
      </c>
      <c r="I40" s="0" t="n">
        <v>-0.22941</v>
      </c>
      <c r="J40" s="0" t="n">
        <v>-0.29457</v>
      </c>
      <c r="K40" s="0" t="n">
        <v>0.018637</v>
      </c>
      <c r="L40" s="0" t="n">
        <v>282.7786</v>
      </c>
      <c r="M40" s="0" t="s">
        <v>87</v>
      </c>
      <c r="N40" s="0" t="n">
        <v>0</v>
      </c>
      <c r="O40" s="0" t="s">
        <v>63</v>
      </c>
      <c r="P40" s="0" t="s">
        <v>91</v>
      </c>
      <c r="Q40" s="0" t="n">
        <v>3</v>
      </c>
      <c r="R40" s="0" t="n">
        <v>3</v>
      </c>
      <c r="S40" s="0" t="s">
        <v>50</v>
      </c>
      <c r="T40" s="0" t="n">
        <v>2014</v>
      </c>
      <c r="U40" s="0" t="n">
        <v>3</v>
      </c>
      <c r="V40" s="0" t="n">
        <v>1</v>
      </c>
      <c r="W40" s="0" t="n">
        <v>2015</v>
      </c>
      <c r="X40" s="0" t="n">
        <v>-1</v>
      </c>
      <c r="Y40" s="0" t="n">
        <v>0</v>
      </c>
      <c r="Z40" s="0" t="n">
        <v>0</v>
      </c>
      <c r="AA40" s="0" t="n">
        <v>1</v>
      </c>
      <c r="AB40" s="0" t="n">
        <v>0</v>
      </c>
      <c r="AC40" s="0" t="n">
        <v>42.8730162780249</v>
      </c>
      <c r="AD40" s="4" t="n">
        <v>137</v>
      </c>
      <c r="AE40" s="3" t="n">
        <f aca="false">AD40-D40</f>
        <v>29.0987388728017</v>
      </c>
      <c r="AF40" s="3" t="n">
        <f aca="false">AD40-C40</f>
        <v>38</v>
      </c>
    </row>
    <row r="41" customFormat="false" ht="15" hidden="false" customHeight="false" outlineLevel="0" collapsed="false">
      <c r="A41" s="3" t="s">
        <v>92</v>
      </c>
      <c r="B41" s="0" t="n">
        <v>72</v>
      </c>
      <c r="C41" s="0" t="n">
        <v>2.11203543660674</v>
      </c>
      <c r="D41" s="0" t="n">
        <v>9.57329943399265</v>
      </c>
      <c r="E41" s="0" t="n">
        <v>62.4267005660074</v>
      </c>
      <c r="F41" s="0" t="n">
        <v>69.8879645633933</v>
      </c>
      <c r="G41" s="0" t="n">
        <v>0.16384</v>
      </c>
      <c r="H41" s="0" t="n">
        <v>0.70988</v>
      </c>
      <c r="I41" s="0" t="n">
        <v>-1.5065</v>
      </c>
      <c r="J41" s="0" t="n">
        <v>-0.41371</v>
      </c>
      <c r="K41" s="0" t="n">
        <v>-1.1916</v>
      </c>
      <c r="L41" s="0" t="n">
        <v>172.3395</v>
      </c>
      <c r="M41" s="0" t="s">
        <v>62</v>
      </c>
      <c r="N41" s="0" t="n">
        <v>0</v>
      </c>
      <c r="O41" s="0" t="s">
        <v>63</v>
      </c>
      <c r="P41" s="0" t="s">
        <v>93</v>
      </c>
      <c r="Q41" s="0" t="n">
        <v>1</v>
      </c>
      <c r="R41" s="0" t="n">
        <v>1</v>
      </c>
      <c r="S41" s="0" t="s">
        <v>36</v>
      </c>
      <c r="T41" s="0" t="n">
        <v>1939</v>
      </c>
      <c r="U41" s="0" t="n">
        <v>1</v>
      </c>
      <c r="V41" s="0" t="n">
        <v>3</v>
      </c>
      <c r="W41" s="0" t="n">
        <v>1935</v>
      </c>
      <c r="X41" s="0" t="n">
        <v>1</v>
      </c>
      <c r="Y41" s="0" t="n">
        <v>1</v>
      </c>
      <c r="Z41" s="0" t="n">
        <v>0</v>
      </c>
      <c r="AA41" s="0" t="n">
        <v>0</v>
      </c>
      <c r="AB41" s="0" t="n">
        <v>0</v>
      </c>
      <c r="AC41" s="0" t="n">
        <v>42.8532845701624</v>
      </c>
      <c r="AD41" s="4" t="n">
        <v>72</v>
      </c>
      <c r="AE41" s="3" t="n">
        <f aca="false">AD41-D41</f>
        <v>62.4267005660074</v>
      </c>
      <c r="AF41" s="3" t="n">
        <f aca="false">AD41-C41</f>
        <v>69.8879645633933</v>
      </c>
    </row>
    <row r="42" customFormat="false" ht="15" hidden="false" customHeight="false" outlineLevel="0" collapsed="false">
      <c r="A42" s="3" t="s">
        <v>94</v>
      </c>
      <c r="B42" s="0" t="n">
        <v>91</v>
      </c>
      <c r="C42" s="0" t="n">
        <v>19.8712173926529</v>
      </c>
      <c r="D42" s="0" t="n">
        <v>28.6201591563294</v>
      </c>
      <c r="E42" s="0" t="n">
        <v>62.3798408436706</v>
      </c>
      <c r="F42" s="0" t="n">
        <v>71.1287826073471</v>
      </c>
      <c r="G42" s="0" t="n">
        <v>-0.59218</v>
      </c>
      <c r="H42" s="0" t="n">
        <v>0.22685</v>
      </c>
      <c r="I42" s="0" t="n">
        <v>4.2467</v>
      </c>
      <c r="J42" s="0" t="n">
        <v>-0.12188</v>
      </c>
      <c r="K42" s="0" t="n">
        <v>3.6827</v>
      </c>
      <c r="L42" s="0" t="n">
        <v>144.8112</v>
      </c>
      <c r="M42" s="0" t="s">
        <v>62</v>
      </c>
      <c r="N42" s="0" t="n">
        <v>0</v>
      </c>
      <c r="O42" s="0" t="s">
        <v>63</v>
      </c>
      <c r="P42" s="0" t="s">
        <v>93</v>
      </c>
      <c r="Q42" s="0" t="n">
        <v>1</v>
      </c>
      <c r="R42" s="0" t="n">
        <v>1</v>
      </c>
      <c r="S42" s="0" t="s">
        <v>36</v>
      </c>
      <c r="T42" s="0" t="n">
        <v>1939</v>
      </c>
      <c r="U42" s="0" t="n">
        <v>1</v>
      </c>
      <c r="V42" s="0" t="n">
        <v>3</v>
      </c>
      <c r="W42" s="0" t="n">
        <v>1935</v>
      </c>
      <c r="X42" s="0" t="n">
        <v>1</v>
      </c>
      <c r="Y42" s="0" t="n">
        <v>1</v>
      </c>
      <c r="Z42" s="0" t="n">
        <v>0</v>
      </c>
      <c r="AA42" s="0" t="n">
        <v>0</v>
      </c>
      <c r="AB42" s="0" t="n">
        <v>0</v>
      </c>
      <c r="AC42" s="0" t="n">
        <v>42.8064248478257</v>
      </c>
      <c r="AD42" s="4" t="n">
        <v>91</v>
      </c>
      <c r="AE42" s="3" t="n">
        <f aca="false">AD42-D42</f>
        <v>62.3798408436706</v>
      </c>
      <c r="AF42" s="3" t="n">
        <f aca="false">AD42-C42</f>
        <v>71.1287826073471</v>
      </c>
    </row>
    <row r="43" customFormat="false" ht="15" hidden="false" customHeight="false" outlineLevel="0" collapsed="false">
      <c r="A43" s="3" t="s">
        <v>95</v>
      </c>
      <c r="B43" s="0" t="n">
        <v>209</v>
      </c>
      <c r="C43" s="0" t="n">
        <v>162</v>
      </c>
      <c r="D43" s="0" t="n">
        <v>174</v>
      </c>
      <c r="E43" s="0" t="n">
        <v>35</v>
      </c>
      <c r="F43" s="0" t="n">
        <v>47</v>
      </c>
      <c r="G43" s="0" t="n">
        <v>-0.32106</v>
      </c>
      <c r="H43" s="0" t="n">
        <v>0.50609</v>
      </c>
      <c r="I43" s="0" t="n">
        <v>2.3083</v>
      </c>
      <c r="J43" s="0" t="n">
        <v>-0.30837</v>
      </c>
      <c r="K43" s="0" t="n">
        <v>1.6843</v>
      </c>
      <c r="L43" s="0" t="n">
        <v>287</v>
      </c>
      <c r="M43" s="0" t="s">
        <v>33</v>
      </c>
      <c r="N43" s="0" t="n">
        <v>1</v>
      </c>
      <c r="O43" s="0" t="s">
        <v>34</v>
      </c>
      <c r="P43" s="0" t="s">
        <v>54</v>
      </c>
      <c r="Q43" s="0" t="n">
        <v>1</v>
      </c>
      <c r="R43" s="0" t="n">
        <v>1</v>
      </c>
      <c r="S43" s="0" t="s">
        <v>36</v>
      </c>
      <c r="T43" s="0" t="n">
        <v>1930</v>
      </c>
      <c r="U43" s="0" t="n">
        <v>1</v>
      </c>
      <c r="V43" s="0" t="n">
        <v>2</v>
      </c>
      <c r="W43" s="0" t="n">
        <v>1935</v>
      </c>
      <c r="X43" s="0" t="n">
        <v>0</v>
      </c>
      <c r="Y43" s="0" t="n">
        <v>1</v>
      </c>
      <c r="Z43" s="0" t="n">
        <v>0</v>
      </c>
      <c r="AA43" s="0" t="n">
        <v>0</v>
      </c>
      <c r="AB43" s="0" t="n">
        <v>0</v>
      </c>
      <c r="AC43" s="0" t="n">
        <v>42.6486109918204</v>
      </c>
      <c r="AD43" s="4" t="n">
        <v>209</v>
      </c>
      <c r="AE43" s="3" t="n">
        <f aca="false">AD43-D43</f>
        <v>35</v>
      </c>
      <c r="AF43" s="3" t="n">
        <f aca="false">AD43-C43</f>
        <v>47</v>
      </c>
    </row>
    <row r="44" customFormat="false" ht="15" hidden="false" customHeight="false" outlineLevel="0" collapsed="false">
      <c r="A44" s="3" t="s">
        <v>96</v>
      </c>
      <c r="B44" s="0" t="n">
        <v>139</v>
      </c>
      <c r="C44" s="0" t="n">
        <v>97</v>
      </c>
      <c r="D44" s="0" t="n">
        <v>104</v>
      </c>
      <c r="E44" s="0" t="n">
        <v>35</v>
      </c>
      <c r="F44" s="0" t="n">
        <v>42</v>
      </c>
      <c r="G44" s="0" t="n">
        <v>-0.086735</v>
      </c>
      <c r="H44" s="0" t="n">
        <v>0.76024</v>
      </c>
      <c r="I44" s="0" t="n">
        <v>1.2024</v>
      </c>
      <c r="J44" s="0" t="n">
        <v>-0.26486</v>
      </c>
      <c r="K44" s="0" t="n">
        <v>0.82928</v>
      </c>
      <c r="L44" s="0" t="n">
        <v>304</v>
      </c>
      <c r="M44" s="0" t="s">
        <v>33</v>
      </c>
      <c r="N44" s="0" t="n">
        <v>1</v>
      </c>
      <c r="O44" s="0" t="s">
        <v>34</v>
      </c>
      <c r="P44" s="0" t="s">
        <v>97</v>
      </c>
      <c r="Q44" s="0" t="n">
        <v>2</v>
      </c>
      <c r="R44" s="0" t="n">
        <v>2</v>
      </c>
      <c r="S44" s="0" t="s">
        <v>65</v>
      </c>
      <c r="T44" s="0" t="n">
        <v>2005</v>
      </c>
      <c r="U44" s="0" t="n">
        <v>3</v>
      </c>
      <c r="V44" s="0" t="n">
        <v>2</v>
      </c>
      <c r="W44" s="0" t="n">
        <v>2005</v>
      </c>
      <c r="X44" s="0" t="n">
        <v>0</v>
      </c>
      <c r="Y44" s="0" t="n">
        <v>0</v>
      </c>
      <c r="Z44" s="0" t="n">
        <v>1</v>
      </c>
      <c r="AA44" s="0" t="n">
        <v>0</v>
      </c>
      <c r="AB44" s="0" t="n">
        <v>0</v>
      </c>
      <c r="AC44" s="0" t="n">
        <v>42.6486109918204</v>
      </c>
      <c r="AD44" s="4" t="n">
        <v>139</v>
      </c>
      <c r="AE44" s="3" t="n">
        <f aca="false">AD44-D44</f>
        <v>35</v>
      </c>
      <c r="AF44" s="3" t="n">
        <f aca="false">AD44-C44</f>
        <v>42</v>
      </c>
    </row>
    <row r="45" customFormat="false" ht="15" hidden="false" customHeight="false" outlineLevel="0" collapsed="false">
      <c r="A45" s="3" t="s">
        <v>98</v>
      </c>
      <c r="B45" s="0" t="n">
        <v>95</v>
      </c>
      <c r="C45" s="0" t="n">
        <v>23.4882031051507</v>
      </c>
      <c r="D45" s="0" t="n">
        <v>33.2535515861048</v>
      </c>
      <c r="E45" s="0" t="n">
        <v>61.7464484138952</v>
      </c>
      <c r="F45" s="0" t="n">
        <v>71.5117968948493</v>
      </c>
      <c r="G45" s="0" t="n">
        <v>-0.30175</v>
      </c>
      <c r="H45" s="0" t="n">
        <v>0.63526</v>
      </c>
      <c r="I45" s="0" t="n">
        <v>2.1624</v>
      </c>
      <c r="J45" s="0" t="n">
        <v>-0.40043</v>
      </c>
      <c r="K45" s="0" t="n">
        <v>1.7124</v>
      </c>
      <c r="L45" s="0" t="n">
        <v>124.9424</v>
      </c>
      <c r="M45" s="0" t="s">
        <v>62</v>
      </c>
      <c r="N45" s="0" t="n">
        <v>0</v>
      </c>
      <c r="O45" s="0" t="s">
        <v>63</v>
      </c>
      <c r="P45" s="0" t="s">
        <v>99</v>
      </c>
      <c r="Q45" s="0" t="n">
        <v>0</v>
      </c>
      <c r="R45" s="0" t="n">
        <v>1</v>
      </c>
      <c r="S45" s="0" t="s">
        <v>36</v>
      </c>
      <c r="T45" s="0" t="n">
        <v>1970</v>
      </c>
      <c r="U45" s="0" t="n">
        <v>2</v>
      </c>
      <c r="V45" s="0" t="n">
        <v>3</v>
      </c>
      <c r="W45" s="0" t="n">
        <v>1975</v>
      </c>
      <c r="X45" s="0" t="n">
        <v>1</v>
      </c>
      <c r="Y45" s="0" t="n">
        <v>1</v>
      </c>
      <c r="Z45" s="0" t="n">
        <v>0</v>
      </c>
      <c r="AA45" s="0" t="n">
        <v>0</v>
      </c>
      <c r="AB45" s="0" t="n">
        <v>0</v>
      </c>
      <c r="AC45" s="0" t="n">
        <v>42.1730324180503</v>
      </c>
      <c r="AD45" s="4" t="n">
        <v>95</v>
      </c>
      <c r="AE45" s="3" t="n">
        <f aca="false">AD45-D45</f>
        <v>61.7464484138952</v>
      </c>
      <c r="AF45" s="3" t="n">
        <f aca="false">AD45-C45</f>
        <v>71.5117968948493</v>
      </c>
    </row>
    <row r="46" customFormat="false" ht="15" hidden="false" customHeight="false" outlineLevel="0" collapsed="false">
      <c r="A46" s="3" t="s">
        <v>100</v>
      </c>
      <c r="B46" s="0" t="n">
        <v>164</v>
      </c>
      <c r="C46" s="0" t="n">
        <v>196</v>
      </c>
      <c r="D46" s="0" t="n">
        <v>220.1075822195</v>
      </c>
      <c r="E46" s="0" t="n">
        <v>-56</v>
      </c>
      <c r="F46" s="0" t="n">
        <v>-32</v>
      </c>
      <c r="G46" s="0" t="n">
        <v>0.020897</v>
      </c>
      <c r="H46" s="0" t="n">
        <v>0.028766</v>
      </c>
      <c r="I46" s="0" t="n">
        <v>-0.20549</v>
      </c>
      <c r="J46" s="0" t="n">
        <v>0.18823</v>
      </c>
      <c r="K46" s="0" t="n">
        <v>0.69989</v>
      </c>
      <c r="L46" s="0" t="n">
        <v>165.7101</v>
      </c>
      <c r="M46" s="0" t="s">
        <v>87</v>
      </c>
      <c r="N46" s="0" t="n">
        <v>0</v>
      </c>
      <c r="O46" s="0" t="s">
        <v>63</v>
      </c>
      <c r="P46" s="0" t="s">
        <v>91</v>
      </c>
      <c r="Q46" s="0" t="n">
        <v>3</v>
      </c>
      <c r="R46" s="0" t="n">
        <v>3</v>
      </c>
      <c r="S46" s="0" t="s">
        <v>50</v>
      </c>
      <c r="T46" s="0" t="n">
        <v>2014</v>
      </c>
      <c r="U46" s="0" t="n">
        <v>3</v>
      </c>
      <c r="V46" s="0" t="n">
        <v>1</v>
      </c>
      <c r="W46" s="0" t="n">
        <v>2015</v>
      </c>
      <c r="X46" s="0" t="n">
        <v>-1</v>
      </c>
      <c r="Y46" s="0" t="n">
        <v>0</v>
      </c>
      <c r="Z46" s="0" t="n">
        <v>0</v>
      </c>
      <c r="AA46" s="0" t="n">
        <v>1</v>
      </c>
      <c r="AB46" s="0" t="n">
        <v>0</v>
      </c>
      <c r="AC46" s="0" t="n">
        <v>42.1269837219751</v>
      </c>
      <c r="AD46" s="4" t="n">
        <v>164</v>
      </c>
      <c r="AE46" s="3" t="n">
        <f aca="false">AD46-D46</f>
        <v>-56.1075822195</v>
      </c>
      <c r="AF46" s="3" t="n">
        <f aca="false">AD46-C46</f>
        <v>-32</v>
      </c>
    </row>
    <row r="47" customFormat="false" ht="15" hidden="false" customHeight="false" outlineLevel="0" collapsed="false">
      <c r="A47" s="3" t="s">
        <v>101</v>
      </c>
      <c r="B47" s="0" t="n">
        <v>62</v>
      </c>
      <c r="C47" s="0" t="n">
        <v>19.2608386133955</v>
      </c>
      <c r="D47" s="0" t="n">
        <v>27.554050092872</v>
      </c>
      <c r="E47" s="0" t="n">
        <v>34.445949907128</v>
      </c>
      <c r="F47" s="0" t="n">
        <v>42.7391613866045</v>
      </c>
      <c r="G47" s="0" t="n">
        <v>-0.56271</v>
      </c>
      <c r="H47" s="0" t="n">
        <v>0.26408</v>
      </c>
      <c r="I47" s="0" t="n">
        <v>3.4679</v>
      </c>
      <c r="J47" s="0" t="n">
        <v>0.3715</v>
      </c>
      <c r="K47" s="0" t="n">
        <v>3.2071</v>
      </c>
      <c r="L47" s="0" t="n">
        <v>143</v>
      </c>
      <c r="M47" s="0" t="s">
        <v>33</v>
      </c>
      <c r="N47" s="0" t="n">
        <v>0</v>
      </c>
      <c r="O47" s="0" t="s">
        <v>63</v>
      </c>
      <c r="P47" s="0" t="s">
        <v>102</v>
      </c>
      <c r="Q47" s="0" t="n">
        <v>3</v>
      </c>
      <c r="R47" s="0" t="n">
        <v>3</v>
      </c>
      <c r="S47" s="0" t="s">
        <v>50</v>
      </c>
      <c r="T47" s="0" t="n">
        <v>2011</v>
      </c>
      <c r="U47" s="0" t="n">
        <v>3</v>
      </c>
      <c r="V47" s="0" t="n">
        <v>2</v>
      </c>
      <c r="W47" s="0" t="n">
        <v>2015</v>
      </c>
      <c r="X47" s="0" t="n">
        <v>0</v>
      </c>
      <c r="Y47" s="0" t="n">
        <v>0</v>
      </c>
      <c r="Z47" s="0" t="n">
        <v>0</v>
      </c>
      <c r="AA47" s="0" t="n">
        <v>1</v>
      </c>
      <c r="AB47" s="0" t="n">
        <v>0</v>
      </c>
      <c r="AC47" s="0" t="n">
        <v>42.0945608989484</v>
      </c>
      <c r="AD47" s="4" t="n">
        <v>62</v>
      </c>
      <c r="AE47" s="3" t="n">
        <f aca="false">AD47-D47</f>
        <v>34.445949907128</v>
      </c>
      <c r="AF47" s="3" t="n">
        <f aca="false">AD47-C47</f>
        <v>42.7391613866045</v>
      </c>
    </row>
    <row r="48" customFormat="false" ht="15" hidden="false" customHeight="false" outlineLevel="0" collapsed="false">
      <c r="A48" s="3" t="s">
        <v>103</v>
      </c>
      <c r="B48" s="0" t="n">
        <v>97</v>
      </c>
      <c r="C48" s="0" t="n">
        <v>28.1890404701223</v>
      </c>
      <c r="D48" s="0" t="n">
        <v>35.6143644548521</v>
      </c>
      <c r="E48" s="0" t="n">
        <v>61.3856355451479</v>
      </c>
      <c r="F48" s="0" t="n">
        <v>68.8109595298777</v>
      </c>
      <c r="G48" s="0" t="n">
        <v>0.22563</v>
      </c>
      <c r="H48" s="0" t="n">
        <v>0.28352</v>
      </c>
      <c r="I48" s="0" t="n">
        <v>-0.017764</v>
      </c>
      <c r="J48" s="0" t="n">
        <v>-0.18744</v>
      </c>
      <c r="K48" s="0" t="n">
        <v>-0.65297</v>
      </c>
      <c r="L48" s="0" t="n">
        <v>115.0518</v>
      </c>
      <c r="M48" s="0" t="s">
        <v>62</v>
      </c>
      <c r="N48" s="0" t="n">
        <v>0</v>
      </c>
      <c r="O48" s="0" t="s">
        <v>63</v>
      </c>
      <c r="P48" s="0" t="s">
        <v>104</v>
      </c>
      <c r="Q48" s="0" t="n">
        <v>0</v>
      </c>
      <c r="R48" s="0" t="n">
        <v>1</v>
      </c>
      <c r="S48" s="0" t="s">
        <v>36</v>
      </c>
      <c r="T48" s="0" t="n">
        <v>1962</v>
      </c>
      <c r="U48" s="0" t="n">
        <v>2</v>
      </c>
      <c r="V48" s="0" t="n">
        <v>3</v>
      </c>
      <c r="W48" s="0" t="n">
        <v>1965</v>
      </c>
      <c r="X48" s="0" t="n">
        <v>1</v>
      </c>
      <c r="Y48" s="0" t="n">
        <v>1</v>
      </c>
      <c r="Z48" s="0" t="n">
        <v>0</v>
      </c>
      <c r="AA48" s="0" t="n">
        <v>0</v>
      </c>
      <c r="AB48" s="0" t="n">
        <v>0</v>
      </c>
      <c r="AC48" s="0" t="n">
        <v>41.812219549303</v>
      </c>
      <c r="AD48" s="4" t="n">
        <v>97</v>
      </c>
      <c r="AE48" s="3" t="n">
        <f aca="false">AD48-D48</f>
        <v>61.3856355451479</v>
      </c>
      <c r="AF48" s="3" t="n">
        <f aca="false">AD48-C48</f>
        <v>68.8109595298777</v>
      </c>
    </row>
    <row r="49" customFormat="false" ht="15" hidden="false" customHeight="false" outlineLevel="0" collapsed="false">
      <c r="A49" s="3" t="s">
        <v>105</v>
      </c>
      <c r="B49" s="0" t="n">
        <v>84</v>
      </c>
      <c r="C49" s="0" t="n">
        <v>42</v>
      </c>
      <c r="D49" s="0" t="n">
        <v>50</v>
      </c>
      <c r="E49" s="0" t="n">
        <v>34</v>
      </c>
      <c r="F49" s="0" t="n">
        <v>42</v>
      </c>
      <c r="G49" s="0" t="n">
        <v>0.10345</v>
      </c>
      <c r="H49" s="0" t="n">
        <v>0.78702</v>
      </c>
      <c r="I49" s="0" t="n">
        <v>-0.29691</v>
      </c>
      <c r="J49" s="0" t="n">
        <v>-0.7142</v>
      </c>
      <c r="K49" s="0" t="n">
        <v>-0.37847</v>
      </c>
      <c r="L49" s="0" t="n">
        <v>308</v>
      </c>
      <c r="M49" s="0" t="s">
        <v>33</v>
      </c>
      <c r="N49" s="0" t="n">
        <v>1</v>
      </c>
      <c r="O49" s="0" t="s">
        <v>34</v>
      </c>
      <c r="P49" s="0" t="s">
        <v>106</v>
      </c>
      <c r="Q49" s="0" t="n">
        <v>2</v>
      </c>
      <c r="R49" s="0" t="n">
        <v>2</v>
      </c>
      <c r="S49" s="0" t="s">
        <v>65</v>
      </c>
      <c r="T49" s="0" t="n">
        <v>2011</v>
      </c>
      <c r="U49" s="0" t="n">
        <v>3</v>
      </c>
      <c r="V49" s="0" t="n">
        <v>2</v>
      </c>
      <c r="W49" s="0" t="n">
        <v>2015</v>
      </c>
      <c r="X49" s="0" t="n">
        <v>0</v>
      </c>
      <c r="Y49" s="0" t="n">
        <v>0</v>
      </c>
      <c r="Z49" s="0" t="n">
        <v>1</v>
      </c>
      <c r="AA49" s="0" t="n">
        <v>0</v>
      </c>
      <c r="AB49" s="0" t="n">
        <v>0</v>
      </c>
      <c r="AC49" s="0" t="n">
        <v>41.6486109918204</v>
      </c>
      <c r="AD49" s="4" t="n">
        <v>84</v>
      </c>
      <c r="AE49" s="3" t="n">
        <f aca="false">AD49-D49</f>
        <v>34</v>
      </c>
      <c r="AF49" s="3" t="n">
        <f aca="false">AD49-C49</f>
        <v>42</v>
      </c>
    </row>
    <row r="50" customFormat="false" ht="15" hidden="false" customHeight="false" outlineLevel="0" collapsed="false">
      <c r="A50" s="3" t="s">
        <v>107</v>
      </c>
      <c r="B50" s="0" t="n">
        <v>53</v>
      </c>
      <c r="C50" s="0" t="n">
        <v>11</v>
      </c>
      <c r="D50" s="0" t="n">
        <v>19</v>
      </c>
      <c r="E50" s="0" t="n">
        <v>34</v>
      </c>
      <c r="F50" s="0" t="n">
        <v>42</v>
      </c>
      <c r="G50" s="0" t="n">
        <v>0.19362</v>
      </c>
      <c r="H50" s="0" t="n">
        <v>0.53634</v>
      </c>
      <c r="I50" s="0" t="n">
        <v>-1.1145</v>
      </c>
      <c r="J50" s="0" t="n">
        <v>-0.10157</v>
      </c>
      <c r="K50" s="0" t="n">
        <v>-0.92154</v>
      </c>
      <c r="L50" s="0" t="n">
        <v>274</v>
      </c>
      <c r="M50" s="0" t="s">
        <v>33</v>
      </c>
      <c r="N50" s="0" t="n">
        <v>1</v>
      </c>
      <c r="O50" s="0" t="s">
        <v>34</v>
      </c>
      <c r="P50" s="0" t="s">
        <v>97</v>
      </c>
      <c r="Q50" s="0" t="n">
        <v>2</v>
      </c>
      <c r="R50" s="0" t="n">
        <v>2</v>
      </c>
      <c r="S50" s="0" t="s">
        <v>65</v>
      </c>
      <c r="T50" s="0" t="n">
        <v>2005</v>
      </c>
      <c r="U50" s="0" t="n">
        <v>3</v>
      </c>
      <c r="V50" s="0" t="n">
        <v>2</v>
      </c>
      <c r="W50" s="0" t="n">
        <v>2005</v>
      </c>
      <c r="X50" s="0" t="n">
        <v>0</v>
      </c>
      <c r="Y50" s="0" t="n">
        <v>0</v>
      </c>
      <c r="Z50" s="0" t="n">
        <v>1</v>
      </c>
      <c r="AA50" s="0" t="n">
        <v>0</v>
      </c>
      <c r="AB50" s="0" t="n">
        <v>0</v>
      </c>
      <c r="AC50" s="0" t="n">
        <v>41.6486109918204</v>
      </c>
      <c r="AD50" s="4" t="n">
        <v>53</v>
      </c>
      <c r="AE50" s="3" t="n">
        <f aca="false">AD50-D50</f>
        <v>34</v>
      </c>
      <c r="AF50" s="3" t="n">
        <f aca="false">AD50-C50</f>
        <v>42</v>
      </c>
    </row>
    <row r="51" customFormat="false" ht="15" hidden="false" customHeight="false" outlineLevel="0" collapsed="false">
      <c r="A51" s="3" t="s">
        <v>108</v>
      </c>
      <c r="B51" s="0" t="n">
        <v>76</v>
      </c>
      <c r="C51" s="0" t="n">
        <v>6</v>
      </c>
      <c r="D51" s="0" t="n">
        <v>14.98910165</v>
      </c>
      <c r="E51" s="0" t="n">
        <v>61.01089835</v>
      </c>
      <c r="F51" s="0" t="n">
        <v>70</v>
      </c>
      <c r="G51" s="0" t="n">
        <v>-0.066608</v>
      </c>
      <c r="H51" s="0" t="n">
        <v>1.0823</v>
      </c>
      <c r="I51" s="0" t="n">
        <v>0.62396</v>
      </c>
      <c r="J51" s="0" t="n">
        <v>-0.57285</v>
      </c>
      <c r="K51" s="0" t="n">
        <v>0.44399</v>
      </c>
      <c r="L51" s="0" t="n">
        <v>243.9909</v>
      </c>
      <c r="M51" s="0" t="s">
        <v>62</v>
      </c>
      <c r="N51" s="0" t="n">
        <v>0</v>
      </c>
      <c r="O51" s="0" t="s">
        <v>63</v>
      </c>
      <c r="P51" s="0" t="s">
        <v>109</v>
      </c>
      <c r="Q51" s="0" t="n">
        <v>4</v>
      </c>
      <c r="R51" s="0" t="n">
        <v>4</v>
      </c>
      <c r="S51" s="0" t="s">
        <v>72</v>
      </c>
      <c r="T51" s="0" t="n">
        <v>2000</v>
      </c>
      <c r="U51" s="0" t="n">
        <v>3</v>
      </c>
      <c r="V51" s="0" t="n">
        <v>3</v>
      </c>
      <c r="W51" s="0" t="n">
        <v>2005</v>
      </c>
      <c r="X51" s="0" t="n">
        <v>1</v>
      </c>
      <c r="Y51" s="0" t="n">
        <v>0</v>
      </c>
      <c r="Z51" s="0" t="n">
        <v>0</v>
      </c>
      <c r="AA51" s="0" t="n">
        <v>0</v>
      </c>
      <c r="AB51" s="0" t="n">
        <v>1</v>
      </c>
      <c r="AC51" s="0" t="n">
        <v>41.4374823541551</v>
      </c>
      <c r="AD51" s="4" t="n">
        <v>76</v>
      </c>
      <c r="AE51" s="3" t="n">
        <f aca="false">AD51-D51</f>
        <v>61.01089835</v>
      </c>
      <c r="AF51" s="3" t="n">
        <f aca="false">AD51-C51</f>
        <v>70</v>
      </c>
    </row>
    <row r="52" customFormat="false" ht="15" hidden="false" customHeight="false" outlineLevel="0" collapsed="false">
      <c r="A52" s="3" t="s">
        <v>110</v>
      </c>
      <c r="B52" s="0" t="n">
        <v>79</v>
      </c>
      <c r="C52" s="0" t="n">
        <v>37</v>
      </c>
      <c r="D52" s="0" t="n">
        <v>46</v>
      </c>
      <c r="E52" s="0" t="n">
        <v>33</v>
      </c>
      <c r="F52" s="0" t="n">
        <v>42</v>
      </c>
      <c r="G52" s="0" t="n">
        <v>-0.72309</v>
      </c>
      <c r="H52" s="0" t="n">
        <v>0.50111</v>
      </c>
      <c r="I52" s="0" t="n">
        <v>4.5929</v>
      </c>
      <c r="J52" s="0" t="n">
        <v>-0.17893</v>
      </c>
      <c r="K52" s="0" t="n">
        <v>4.0671</v>
      </c>
      <c r="L52" s="0" t="n">
        <v>204</v>
      </c>
      <c r="M52" s="0" t="s">
        <v>33</v>
      </c>
      <c r="N52" s="0" t="n">
        <v>1</v>
      </c>
      <c r="O52" s="0" t="s">
        <v>34</v>
      </c>
      <c r="P52" s="0" t="s">
        <v>35</v>
      </c>
      <c r="Q52" s="0" t="n">
        <v>1</v>
      </c>
      <c r="R52" s="0" t="n">
        <v>1</v>
      </c>
      <c r="S52" s="0" t="s">
        <v>36</v>
      </c>
      <c r="T52" s="0" t="n">
        <v>2011</v>
      </c>
      <c r="U52" s="0" t="n">
        <v>3</v>
      </c>
      <c r="V52" s="0" t="n">
        <v>2</v>
      </c>
      <c r="W52" s="0" t="n">
        <v>2015</v>
      </c>
      <c r="X52" s="0" t="n">
        <v>0</v>
      </c>
      <c r="Y52" s="0" t="n">
        <v>1</v>
      </c>
      <c r="Z52" s="0" t="n">
        <v>0</v>
      </c>
      <c r="AA52" s="0" t="n">
        <v>0</v>
      </c>
      <c r="AB52" s="0" t="n">
        <v>0</v>
      </c>
      <c r="AC52" s="0" t="n">
        <v>40.6486109918204</v>
      </c>
      <c r="AD52" s="4" t="n">
        <v>79</v>
      </c>
      <c r="AE52" s="3" t="n">
        <f aca="false">AD52-D52</f>
        <v>33</v>
      </c>
      <c r="AF52" s="3" t="n">
        <f aca="false">AD52-C52</f>
        <v>42</v>
      </c>
    </row>
    <row r="53" customFormat="false" ht="15" hidden="false" customHeight="false" outlineLevel="0" collapsed="false">
      <c r="A53" s="3" t="s">
        <v>111</v>
      </c>
      <c r="B53" s="0" t="n">
        <v>89</v>
      </c>
      <c r="C53" s="0" t="n">
        <v>16</v>
      </c>
      <c r="D53" s="0" t="n">
        <v>29</v>
      </c>
      <c r="E53" s="0" t="n">
        <v>60</v>
      </c>
      <c r="F53" s="0" t="n">
        <v>73</v>
      </c>
      <c r="G53" s="0" t="n">
        <v>-0.26589</v>
      </c>
      <c r="H53" s="0" t="n">
        <v>0.82587</v>
      </c>
      <c r="I53" s="0" t="n">
        <v>1.771</v>
      </c>
      <c r="J53" s="0" t="n">
        <v>-0.67222</v>
      </c>
      <c r="K53" s="0" t="n">
        <v>1.5096</v>
      </c>
      <c r="L53" s="0" t="n">
        <v>265.2006</v>
      </c>
      <c r="M53" s="0" t="s">
        <v>62</v>
      </c>
      <c r="N53" s="0" t="n">
        <v>1</v>
      </c>
      <c r="O53" s="0" t="s">
        <v>34</v>
      </c>
      <c r="P53" s="0" t="s">
        <v>67</v>
      </c>
      <c r="Q53" s="0" t="n">
        <v>4</v>
      </c>
      <c r="R53" s="0" t="n">
        <v>4</v>
      </c>
      <c r="S53" s="0" t="s">
        <v>72</v>
      </c>
      <c r="T53" s="0" t="n">
        <v>2000</v>
      </c>
      <c r="U53" s="0" t="n">
        <v>3</v>
      </c>
      <c r="V53" s="0" t="n">
        <v>3</v>
      </c>
      <c r="W53" s="0" t="n">
        <v>2005</v>
      </c>
      <c r="X53" s="0" t="n">
        <v>1</v>
      </c>
      <c r="Y53" s="0" t="n">
        <v>0</v>
      </c>
      <c r="Z53" s="0" t="n">
        <v>0</v>
      </c>
      <c r="AA53" s="0" t="n">
        <v>0</v>
      </c>
      <c r="AB53" s="0" t="n">
        <v>1</v>
      </c>
      <c r="AC53" s="0" t="n">
        <v>40.4265840041551</v>
      </c>
      <c r="AD53" s="4" t="n">
        <v>89</v>
      </c>
      <c r="AE53" s="3" t="n">
        <f aca="false">AD53-D53</f>
        <v>60</v>
      </c>
      <c r="AF53" s="3" t="n">
        <f aca="false">AD53-C53</f>
        <v>73</v>
      </c>
    </row>
    <row r="54" customFormat="false" ht="15" hidden="false" customHeight="false" outlineLevel="0" collapsed="false">
      <c r="A54" s="3" t="s">
        <v>112</v>
      </c>
      <c r="B54" s="0" t="n">
        <v>199</v>
      </c>
      <c r="C54" s="0" t="n">
        <v>234.45716035885</v>
      </c>
      <c r="D54" s="0" t="n">
        <v>246.439853771043</v>
      </c>
      <c r="E54" s="0" t="n">
        <v>-47.439853771043</v>
      </c>
      <c r="F54" s="0" t="n">
        <v>-35.45716035885</v>
      </c>
      <c r="G54" s="0" t="n">
        <v>-0.045055</v>
      </c>
      <c r="H54" s="0" t="n">
        <v>0.05022</v>
      </c>
      <c r="I54" s="0" t="n">
        <v>0.19198</v>
      </c>
      <c r="J54" s="0" t="n">
        <v>0.03912</v>
      </c>
      <c r="K54" s="0" t="n">
        <v>1.124</v>
      </c>
      <c r="L54" s="0" t="n">
        <v>154</v>
      </c>
      <c r="M54" s="0" t="s">
        <v>33</v>
      </c>
      <c r="N54" s="0" t="n">
        <v>0</v>
      </c>
      <c r="O54" s="0" t="s">
        <v>63</v>
      </c>
      <c r="P54" s="0" t="s">
        <v>69</v>
      </c>
      <c r="Q54" s="0" t="n">
        <v>3</v>
      </c>
      <c r="R54" s="0" t="n">
        <v>3</v>
      </c>
      <c r="S54" s="0" t="s">
        <v>50</v>
      </c>
      <c r="T54" s="0" t="n">
        <v>2011</v>
      </c>
      <c r="U54" s="0" t="n">
        <v>3</v>
      </c>
      <c r="V54" s="0" t="n">
        <v>2</v>
      </c>
      <c r="W54" s="0" t="n">
        <v>2015</v>
      </c>
      <c r="X54" s="0" t="n">
        <v>0</v>
      </c>
      <c r="Y54" s="0" t="n">
        <v>0</v>
      </c>
      <c r="Z54" s="0" t="n">
        <v>0</v>
      </c>
      <c r="AA54" s="0" t="n">
        <v>1</v>
      </c>
      <c r="AB54" s="0" t="n">
        <v>0</v>
      </c>
      <c r="AC54" s="0" t="n">
        <v>39.7912427792226</v>
      </c>
      <c r="AD54" s="4" t="n">
        <v>199</v>
      </c>
      <c r="AE54" s="3" t="n">
        <f aca="false">AD54-D54</f>
        <v>-47.439853771043</v>
      </c>
      <c r="AF54" s="3" t="n">
        <f aca="false">AD54-C54</f>
        <v>-35.45716035885</v>
      </c>
    </row>
    <row r="55" customFormat="false" ht="15" hidden="false" customHeight="false" outlineLevel="0" collapsed="false">
      <c r="A55" s="3" t="s">
        <v>113</v>
      </c>
      <c r="B55" s="0" t="n">
        <v>52</v>
      </c>
      <c r="C55" s="0" t="n">
        <v>11</v>
      </c>
      <c r="D55" s="0" t="n">
        <v>20</v>
      </c>
      <c r="E55" s="0" t="n">
        <v>32</v>
      </c>
      <c r="F55" s="0" t="n">
        <v>41</v>
      </c>
      <c r="G55" s="0" t="n">
        <v>-0.71233</v>
      </c>
      <c r="H55" s="0" t="n">
        <v>0.24897</v>
      </c>
      <c r="I55" s="0" t="n">
        <v>4.7791</v>
      </c>
      <c r="J55" s="0" t="n">
        <v>-0.10915</v>
      </c>
      <c r="K55" s="0" t="n">
        <v>4.0842</v>
      </c>
      <c r="L55" s="0" t="n">
        <v>194</v>
      </c>
      <c r="M55" s="0" t="s">
        <v>33</v>
      </c>
      <c r="N55" s="0" t="n">
        <v>0</v>
      </c>
      <c r="O55" s="0" t="s">
        <v>63</v>
      </c>
      <c r="P55" s="0" t="s">
        <v>84</v>
      </c>
      <c r="Q55" s="0" t="n">
        <v>1</v>
      </c>
      <c r="R55" s="0" t="n">
        <v>1</v>
      </c>
      <c r="S55" s="0" t="s">
        <v>36</v>
      </c>
      <c r="T55" s="0" t="n">
        <v>1930</v>
      </c>
      <c r="U55" s="0" t="n">
        <v>1</v>
      </c>
      <c r="V55" s="0" t="n">
        <v>2</v>
      </c>
      <c r="W55" s="0" t="n">
        <v>1935</v>
      </c>
      <c r="X55" s="0" t="n">
        <v>0</v>
      </c>
      <c r="Y55" s="0" t="n">
        <v>1</v>
      </c>
      <c r="Z55" s="0" t="n">
        <v>0</v>
      </c>
      <c r="AA55" s="0" t="n">
        <v>0</v>
      </c>
      <c r="AB55" s="0" t="n">
        <v>0</v>
      </c>
      <c r="AC55" s="0" t="n">
        <v>39.6486109918204</v>
      </c>
      <c r="AD55" s="0" t="n">
        <v>46</v>
      </c>
      <c r="AE55" s="3" t="n">
        <f aca="false">AD55-D55</f>
        <v>26</v>
      </c>
      <c r="AF55" s="3" t="n">
        <f aca="false">AD55-C55</f>
        <v>35</v>
      </c>
    </row>
    <row r="56" customFormat="false" ht="15" hidden="false" customHeight="false" outlineLevel="0" collapsed="false">
      <c r="A56" s="3" t="s">
        <v>114</v>
      </c>
      <c r="B56" s="0" t="n">
        <v>85</v>
      </c>
      <c r="C56" s="0" t="n">
        <v>37</v>
      </c>
      <c r="D56" s="0" t="n">
        <v>53</v>
      </c>
      <c r="E56" s="0" t="n">
        <v>32</v>
      </c>
      <c r="F56" s="0" t="n">
        <v>48</v>
      </c>
      <c r="G56" s="0" t="n">
        <v>-0.42619</v>
      </c>
      <c r="H56" s="0" t="n">
        <v>0.41732</v>
      </c>
      <c r="I56" s="0" t="n">
        <v>2.4974</v>
      </c>
      <c r="J56" s="0" t="n">
        <v>-0.97696</v>
      </c>
      <c r="K56" s="0" t="n">
        <v>2.1087</v>
      </c>
      <c r="L56" s="0" t="n">
        <v>319</v>
      </c>
      <c r="M56" s="0" t="s">
        <v>33</v>
      </c>
      <c r="N56" s="0" t="n">
        <v>0</v>
      </c>
      <c r="O56" s="0" t="s">
        <v>63</v>
      </c>
      <c r="P56" s="0" t="s">
        <v>115</v>
      </c>
      <c r="Q56" s="0" t="n">
        <v>2</v>
      </c>
      <c r="R56" s="0" t="n">
        <v>2</v>
      </c>
      <c r="S56" s="0" t="s">
        <v>65</v>
      </c>
      <c r="T56" s="0" t="n">
        <v>2005</v>
      </c>
      <c r="U56" s="0" t="n">
        <v>3</v>
      </c>
      <c r="V56" s="0" t="n">
        <v>2</v>
      </c>
      <c r="W56" s="0" t="n">
        <v>2005</v>
      </c>
      <c r="X56" s="0" t="n">
        <v>0</v>
      </c>
      <c r="Y56" s="0" t="n">
        <v>0</v>
      </c>
      <c r="Z56" s="0" t="n">
        <v>1</v>
      </c>
      <c r="AA56" s="0" t="n">
        <v>0</v>
      </c>
      <c r="AB56" s="0" t="n">
        <v>0</v>
      </c>
      <c r="AC56" s="0" t="n">
        <v>39.6486109918204</v>
      </c>
      <c r="AD56" s="4" t="n">
        <v>85</v>
      </c>
      <c r="AE56" s="3" t="n">
        <f aca="false">AD56-D56</f>
        <v>32</v>
      </c>
      <c r="AF56" s="3" t="n">
        <f aca="false">AD56-C56</f>
        <v>48</v>
      </c>
    </row>
    <row r="57" customFormat="false" ht="15" hidden="false" customHeight="false" outlineLevel="0" collapsed="false">
      <c r="A57" s="3" t="s">
        <v>116</v>
      </c>
      <c r="B57" s="0" t="n">
        <v>96</v>
      </c>
      <c r="C57" s="0" t="n">
        <v>134.490155828027</v>
      </c>
      <c r="D57" s="0" t="n">
        <v>143.14661929631</v>
      </c>
      <c r="E57" s="0" t="n">
        <v>-47.14661929631</v>
      </c>
      <c r="F57" s="0" t="n">
        <v>-38.490155828027</v>
      </c>
      <c r="G57" s="0" t="n">
        <v>0.12498</v>
      </c>
      <c r="H57" s="0" t="n">
        <v>-0.063661</v>
      </c>
      <c r="I57" s="0" t="n">
        <v>-0.59183</v>
      </c>
      <c r="J57" s="0" t="n">
        <v>-0.11619</v>
      </c>
      <c r="K57" s="0" t="n">
        <v>0.25964</v>
      </c>
      <c r="L57" s="0" t="n">
        <v>157</v>
      </c>
      <c r="M57" s="0" t="s">
        <v>33</v>
      </c>
      <c r="N57" s="0" t="n">
        <v>0</v>
      </c>
      <c r="O57" s="0" t="s">
        <v>63</v>
      </c>
      <c r="P57" s="0" t="s">
        <v>69</v>
      </c>
      <c r="Q57" s="0" t="n">
        <v>3</v>
      </c>
      <c r="R57" s="0" t="n">
        <v>3</v>
      </c>
      <c r="S57" s="0" t="s">
        <v>50</v>
      </c>
      <c r="T57" s="0" t="n">
        <v>2011</v>
      </c>
      <c r="U57" s="0" t="n">
        <v>3</v>
      </c>
      <c r="V57" s="0" t="n">
        <v>2</v>
      </c>
      <c r="W57" s="0" t="n">
        <v>2015</v>
      </c>
      <c r="X57" s="0" t="n">
        <v>0</v>
      </c>
      <c r="Y57" s="0" t="n">
        <v>0</v>
      </c>
      <c r="Z57" s="0" t="n">
        <v>0</v>
      </c>
      <c r="AA57" s="0" t="n">
        <v>1</v>
      </c>
      <c r="AB57" s="0" t="n">
        <v>0</v>
      </c>
      <c r="AC57" s="0" t="n">
        <v>39.4980083044896</v>
      </c>
      <c r="AD57" s="4" t="n">
        <v>96</v>
      </c>
      <c r="AE57" s="3" t="n">
        <f aca="false">AD57-D57</f>
        <v>-47.14661929631</v>
      </c>
      <c r="AF57" s="3" t="n">
        <f aca="false">AD57-C57</f>
        <v>-38.490155828027</v>
      </c>
    </row>
    <row r="58" customFormat="false" ht="15" hidden="false" customHeight="false" outlineLevel="0" collapsed="false">
      <c r="A58" s="3" t="s">
        <v>117</v>
      </c>
      <c r="B58" s="0" t="n">
        <v>91</v>
      </c>
      <c r="C58" s="0" t="n">
        <v>128</v>
      </c>
      <c r="D58" s="0" t="n">
        <v>138</v>
      </c>
      <c r="E58" s="0" t="n">
        <v>-47</v>
      </c>
      <c r="F58" s="0" t="n">
        <v>-37</v>
      </c>
      <c r="G58" s="0" t="n">
        <v>0.034548</v>
      </c>
      <c r="H58" s="0" t="n">
        <v>-0.25408</v>
      </c>
      <c r="I58" s="0" t="n">
        <v>-0.35272</v>
      </c>
      <c r="J58" s="0" t="n">
        <v>0.48349</v>
      </c>
      <c r="K58" s="0" t="n">
        <v>0.12383</v>
      </c>
      <c r="L58" s="0" t="n">
        <v>163</v>
      </c>
      <c r="M58" s="0" t="s">
        <v>33</v>
      </c>
      <c r="N58" s="0" t="n">
        <v>1</v>
      </c>
      <c r="O58" s="0" t="s">
        <v>34</v>
      </c>
      <c r="P58" s="0" t="s">
        <v>35</v>
      </c>
      <c r="Q58" s="0" t="n">
        <v>1</v>
      </c>
      <c r="R58" s="0" t="n">
        <v>1</v>
      </c>
      <c r="S58" s="0" t="s">
        <v>36</v>
      </c>
      <c r="T58" s="0" t="n">
        <v>2011</v>
      </c>
      <c r="U58" s="0" t="n">
        <v>3</v>
      </c>
      <c r="V58" s="0" t="n">
        <v>2</v>
      </c>
      <c r="W58" s="0" t="n">
        <v>2015</v>
      </c>
      <c r="X58" s="0" t="n">
        <v>0</v>
      </c>
      <c r="Y58" s="0" t="n">
        <v>1</v>
      </c>
      <c r="Z58" s="0" t="n">
        <v>0</v>
      </c>
      <c r="AA58" s="0" t="n">
        <v>0</v>
      </c>
      <c r="AB58" s="0" t="n">
        <v>0</v>
      </c>
      <c r="AC58" s="0" t="n">
        <v>39.3513890081796</v>
      </c>
      <c r="AD58" s="0" t="n">
        <v>126</v>
      </c>
      <c r="AE58" s="3" t="n">
        <f aca="false">AD58-D58</f>
        <v>-12</v>
      </c>
      <c r="AF58" s="3" t="n">
        <f aca="false">AD58-C58</f>
        <v>-2</v>
      </c>
    </row>
    <row r="59" customFormat="false" ht="15" hidden="false" customHeight="false" outlineLevel="0" collapsed="false">
      <c r="A59" s="3" t="s">
        <v>118</v>
      </c>
      <c r="B59" s="0" t="n">
        <v>87</v>
      </c>
      <c r="C59" s="0" t="n">
        <v>12</v>
      </c>
      <c r="D59" s="0" t="n">
        <v>28.4800197</v>
      </c>
      <c r="E59" s="0" t="n">
        <v>58.5199803</v>
      </c>
      <c r="F59" s="0" t="n">
        <v>75</v>
      </c>
      <c r="G59" s="0" t="n">
        <v>-0.17522</v>
      </c>
      <c r="H59" s="0" t="n">
        <v>0.51434</v>
      </c>
      <c r="I59" s="0" t="n">
        <v>1.6139</v>
      </c>
      <c r="J59" s="0" t="n">
        <v>-0.2778</v>
      </c>
      <c r="K59" s="0" t="n">
        <v>1.2004</v>
      </c>
      <c r="L59" s="0" t="n">
        <v>236.9642</v>
      </c>
      <c r="M59" s="0" t="s">
        <v>62</v>
      </c>
      <c r="N59" s="0" t="n">
        <v>1</v>
      </c>
      <c r="O59" s="0" t="s">
        <v>34</v>
      </c>
      <c r="P59" s="0" t="s">
        <v>67</v>
      </c>
      <c r="Q59" s="0" t="n">
        <v>4</v>
      </c>
      <c r="R59" s="0" t="n">
        <v>4</v>
      </c>
      <c r="S59" s="0" t="s">
        <v>72</v>
      </c>
      <c r="T59" s="0" t="n">
        <v>2000</v>
      </c>
      <c r="U59" s="0" t="n">
        <v>3</v>
      </c>
      <c r="V59" s="0" t="n">
        <v>3</v>
      </c>
      <c r="W59" s="0" t="n">
        <v>2005</v>
      </c>
      <c r="X59" s="0" t="n">
        <v>1</v>
      </c>
      <c r="Y59" s="0" t="n">
        <v>0</v>
      </c>
      <c r="Z59" s="0" t="n">
        <v>0</v>
      </c>
      <c r="AA59" s="0" t="n">
        <v>0</v>
      </c>
      <c r="AB59" s="0" t="n">
        <v>1</v>
      </c>
      <c r="AC59" s="0" t="n">
        <v>38.9465643041551</v>
      </c>
      <c r="AD59" s="4" t="n">
        <v>87</v>
      </c>
      <c r="AE59" s="3" t="n">
        <f aca="false">AD59-D59</f>
        <v>58.5199803</v>
      </c>
      <c r="AF59" s="3" t="n">
        <f aca="false">AD59-C59</f>
        <v>75</v>
      </c>
    </row>
    <row r="60" customFormat="false" ht="15" hidden="false" customHeight="false" outlineLevel="0" collapsed="false">
      <c r="A60" s="3" t="s">
        <v>119</v>
      </c>
      <c r="B60" s="0" t="n">
        <v>106</v>
      </c>
      <c r="C60" s="0" t="n">
        <v>132.743809426158</v>
      </c>
      <c r="D60" s="0" t="n">
        <v>152.542855450785</v>
      </c>
      <c r="E60" s="0" t="n">
        <v>-46.542855450785</v>
      </c>
      <c r="F60" s="0" t="n">
        <v>-26.743809426158</v>
      </c>
      <c r="G60" s="0" t="n">
        <v>0.15327</v>
      </c>
      <c r="H60" s="0" t="n">
        <v>0.23605</v>
      </c>
      <c r="I60" s="0" t="n">
        <v>-1.011</v>
      </c>
      <c r="J60" s="0" t="n">
        <v>-0.36443</v>
      </c>
      <c r="K60" s="0" t="n">
        <v>-0.23124</v>
      </c>
      <c r="L60" s="0" t="n">
        <v>146</v>
      </c>
      <c r="M60" s="0" t="s">
        <v>33</v>
      </c>
      <c r="N60" s="0" t="n">
        <v>0</v>
      </c>
      <c r="O60" s="0" t="s">
        <v>63</v>
      </c>
      <c r="P60" s="0" t="s">
        <v>76</v>
      </c>
      <c r="Q60" s="0" t="n">
        <v>4</v>
      </c>
      <c r="R60" s="0" t="n">
        <v>4</v>
      </c>
      <c r="S60" s="0" t="s">
        <v>72</v>
      </c>
      <c r="T60" s="0" t="n">
        <v>2011</v>
      </c>
      <c r="U60" s="0" t="n">
        <v>3</v>
      </c>
      <c r="V60" s="0" t="n">
        <v>2</v>
      </c>
      <c r="W60" s="0" t="n">
        <v>2015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1</v>
      </c>
      <c r="AC60" s="0" t="n">
        <v>38.8942444589646</v>
      </c>
      <c r="AD60" s="4" t="n">
        <v>106</v>
      </c>
      <c r="AE60" s="3" t="n">
        <f aca="false">AD60-D60</f>
        <v>-46.542855450785</v>
      </c>
      <c r="AF60" s="3" t="n">
        <f aca="false">AD60-C60</f>
        <v>-26.743809426158</v>
      </c>
    </row>
    <row r="61" customFormat="false" ht="15" hidden="false" customHeight="false" outlineLevel="0" collapsed="false">
      <c r="A61" s="3" t="s">
        <v>120</v>
      </c>
      <c r="B61" s="0" t="n">
        <v>113</v>
      </c>
      <c r="C61" s="0" t="n">
        <v>132</v>
      </c>
      <c r="D61" s="0" t="n">
        <v>159</v>
      </c>
      <c r="E61" s="0" t="n">
        <v>-46</v>
      </c>
      <c r="F61" s="0" t="n">
        <v>-19</v>
      </c>
      <c r="G61" s="0" t="n">
        <v>-0.034056</v>
      </c>
      <c r="H61" s="0" t="n">
        <v>0.23036</v>
      </c>
      <c r="I61" s="0" t="n">
        <v>-0.33954</v>
      </c>
      <c r="J61" s="0" t="n">
        <v>0.25786</v>
      </c>
      <c r="K61" s="0" t="n">
        <v>0.66813</v>
      </c>
      <c r="L61" s="0" t="n">
        <v>317</v>
      </c>
      <c r="M61" s="0" t="s">
        <v>33</v>
      </c>
      <c r="N61" s="0" t="n">
        <v>1</v>
      </c>
      <c r="O61" s="0" t="s">
        <v>34</v>
      </c>
      <c r="P61" s="0" t="s">
        <v>97</v>
      </c>
      <c r="Q61" s="0" t="n">
        <v>2</v>
      </c>
      <c r="R61" s="0" t="n">
        <v>2</v>
      </c>
      <c r="S61" s="0" t="s">
        <v>65</v>
      </c>
      <c r="T61" s="0" t="n">
        <v>2005</v>
      </c>
      <c r="U61" s="0" t="n">
        <v>3</v>
      </c>
      <c r="V61" s="0" t="n">
        <v>2</v>
      </c>
      <c r="W61" s="0" t="n">
        <v>2005</v>
      </c>
      <c r="X61" s="0" t="n">
        <v>0</v>
      </c>
      <c r="Y61" s="0" t="n">
        <v>0</v>
      </c>
      <c r="Z61" s="0" t="n">
        <v>1</v>
      </c>
      <c r="AA61" s="0" t="n">
        <v>0</v>
      </c>
      <c r="AB61" s="0" t="n">
        <v>0</v>
      </c>
      <c r="AC61" s="0" t="n">
        <v>38.3513890081796</v>
      </c>
      <c r="AD61" s="4" t="n">
        <v>113</v>
      </c>
      <c r="AE61" s="3" t="n">
        <f aca="false">AD61-D61</f>
        <v>-46</v>
      </c>
      <c r="AF61" s="3" t="n">
        <f aca="false">AD61-C61</f>
        <v>-19</v>
      </c>
    </row>
    <row r="62" customFormat="false" ht="15" hidden="false" customHeight="false" outlineLevel="0" collapsed="false">
      <c r="A62" s="3" t="s">
        <v>121</v>
      </c>
      <c r="B62" s="0" t="n">
        <v>102</v>
      </c>
      <c r="C62" s="0" t="n">
        <v>118.993402983566</v>
      </c>
      <c r="D62" s="0" t="n">
        <v>147.670948895158</v>
      </c>
      <c r="E62" s="0" t="n">
        <v>-45.670948895158</v>
      </c>
      <c r="F62" s="0" t="n">
        <v>-16.993402983566</v>
      </c>
      <c r="G62" s="0" t="n">
        <v>-0.031987</v>
      </c>
      <c r="H62" s="0" t="n">
        <v>0.16607</v>
      </c>
      <c r="I62" s="0" t="n">
        <v>-0.1059</v>
      </c>
      <c r="J62" s="0" t="n">
        <v>0.39555</v>
      </c>
      <c r="K62" s="0" t="n">
        <v>0.57144</v>
      </c>
      <c r="L62" s="0" t="n">
        <v>180</v>
      </c>
      <c r="M62" s="0" t="s">
        <v>33</v>
      </c>
      <c r="N62" s="0" t="n">
        <v>0</v>
      </c>
      <c r="O62" s="0" t="s">
        <v>63</v>
      </c>
      <c r="P62" s="0" t="s">
        <v>69</v>
      </c>
      <c r="Q62" s="0" t="n">
        <v>3</v>
      </c>
      <c r="R62" s="0" t="n">
        <v>3</v>
      </c>
      <c r="S62" s="0" t="s">
        <v>50</v>
      </c>
      <c r="T62" s="0" t="n">
        <v>2011</v>
      </c>
      <c r="U62" s="0" t="n">
        <v>3</v>
      </c>
      <c r="V62" s="0" t="n">
        <v>2</v>
      </c>
      <c r="W62" s="0" t="n">
        <v>2015</v>
      </c>
      <c r="X62" s="0" t="n">
        <v>0</v>
      </c>
      <c r="Y62" s="0" t="n">
        <v>0</v>
      </c>
      <c r="Z62" s="0" t="n">
        <v>0</v>
      </c>
      <c r="AA62" s="0" t="n">
        <v>1</v>
      </c>
      <c r="AB62" s="0" t="n">
        <v>0</v>
      </c>
      <c r="AC62" s="0" t="n">
        <v>38.0223379033376</v>
      </c>
      <c r="AD62" s="4" t="n">
        <v>102</v>
      </c>
      <c r="AE62" s="3" t="n">
        <f aca="false">AD62-D62</f>
        <v>-45.670948895158</v>
      </c>
      <c r="AF62" s="3" t="n">
        <f aca="false">AD62-C62</f>
        <v>-16.993402983566</v>
      </c>
    </row>
    <row r="63" customFormat="false" ht="15" hidden="false" customHeight="false" outlineLevel="0" collapsed="false">
      <c r="A63" s="3" t="s">
        <v>122</v>
      </c>
      <c r="B63" s="0" t="n">
        <v>173</v>
      </c>
      <c r="C63" s="0" t="n">
        <v>104.155406695505</v>
      </c>
      <c r="D63" s="0" t="n">
        <v>115.702999902067</v>
      </c>
      <c r="E63" s="0" t="n">
        <v>57.297000097933</v>
      </c>
      <c r="F63" s="0" t="n">
        <v>68.844593304495</v>
      </c>
      <c r="G63" s="0" t="n">
        <v>0.098503</v>
      </c>
      <c r="H63" s="0" t="n">
        <v>-0.18155</v>
      </c>
      <c r="I63" s="0" t="n">
        <v>-0.095225</v>
      </c>
      <c r="J63" s="0" t="n">
        <v>0.17346</v>
      </c>
      <c r="K63" s="0" t="n">
        <v>-0.26728</v>
      </c>
      <c r="L63" s="0" t="n">
        <v>223.1014</v>
      </c>
      <c r="M63" s="0" t="s">
        <v>62</v>
      </c>
      <c r="N63" s="0" t="n">
        <v>0</v>
      </c>
      <c r="O63" s="0" t="s">
        <v>63</v>
      </c>
      <c r="P63" s="0" t="s">
        <v>123</v>
      </c>
      <c r="Q63" s="0" t="n">
        <v>0</v>
      </c>
      <c r="R63" s="0" t="n">
        <v>1</v>
      </c>
      <c r="S63" s="0" t="s">
        <v>36</v>
      </c>
      <c r="T63" s="0" t="n">
        <v>1937</v>
      </c>
      <c r="U63" s="0" t="n">
        <v>1</v>
      </c>
      <c r="V63" s="0" t="n">
        <v>3</v>
      </c>
      <c r="W63" s="0" t="n">
        <v>1935</v>
      </c>
      <c r="X63" s="0" t="n">
        <v>1</v>
      </c>
      <c r="Y63" s="0" t="n">
        <v>1</v>
      </c>
      <c r="Z63" s="0" t="n">
        <v>0</v>
      </c>
      <c r="AA63" s="0" t="n">
        <v>0</v>
      </c>
      <c r="AB63" s="0" t="n">
        <v>0</v>
      </c>
      <c r="AC63" s="0" t="n">
        <v>37.7235841020881</v>
      </c>
      <c r="AD63" s="4" t="n">
        <v>173</v>
      </c>
      <c r="AE63" s="3" t="n">
        <f aca="false">AD63-D63</f>
        <v>57.297000097933</v>
      </c>
      <c r="AF63" s="3" t="n">
        <f aca="false">AD63-C63</f>
        <v>68.844593304495</v>
      </c>
    </row>
    <row r="64" customFormat="false" ht="15" hidden="false" customHeight="false" outlineLevel="0" collapsed="false">
      <c r="A64" s="3" t="s">
        <v>124</v>
      </c>
      <c r="B64" s="0" t="n">
        <v>70</v>
      </c>
      <c r="C64" s="0" t="n">
        <v>34</v>
      </c>
      <c r="D64" s="0" t="n">
        <v>40</v>
      </c>
      <c r="E64" s="0" t="n">
        <v>30</v>
      </c>
      <c r="F64" s="0" t="n">
        <v>36</v>
      </c>
      <c r="G64" s="0" t="n">
        <v>-0.038986</v>
      </c>
      <c r="H64" s="0" t="n">
        <v>0.41629</v>
      </c>
      <c r="I64" s="0" t="n">
        <v>0.7293</v>
      </c>
      <c r="J64" s="0" t="n">
        <v>-0.2333</v>
      </c>
      <c r="K64" s="0" t="n">
        <v>0.55378</v>
      </c>
      <c r="L64" s="0" t="n">
        <v>217</v>
      </c>
      <c r="M64" s="0" t="s">
        <v>33</v>
      </c>
      <c r="N64" s="0" t="n">
        <v>1</v>
      </c>
      <c r="O64" s="0" t="s">
        <v>34</v>
      </c>
      <c r="P64" s="0" t="s">
        <v>35</v>
      </c>
      <c r="Q64" s="0" t="n">
        <v>1</v>
      </c>
      <c r="R64" s="0" t="n">
        <v>1</v>
      </c>
      <c r="S64" s="0" t="s">
        <v>36</v>
      </c>
      <c r="T64" s="0" t="n">
        <v>2011</v>
      </c>
      <c r="U64" s="0" t="n">
        <v>3</v>
      </c>
      <c r="V64" s="0" t="n">
        <v>2</v>
      </c>
      <c r="W64" s="0" t="n">
        <v>2015</v>
      </c>
      <c r="X64" s="0" t="n">
        <v>0</v>
      </c>
      <c r="Y64" s="0" t="n">
        <v>1</v>
      </c>
      <c r="Z64" s="0" t="n">
        <v>0</v>
      </c>
      <c r="AA64" s="0" t="n">
        <v>0</v>
      </c>
      <c r="AB64" s="0" t="n">
        <v>0</v>
      </c>
      <c r="AC64" s="0" t="n">
        <v>37.6486109918204</v>
      </c>
      <c r="AD64" s="0" t="n">
        <v>60</v>
      </c>
      <c r="AE64" s="3" t="n">
        <f aca="false">AD64-D64</f>
        <v>20</v>
      </c>
      <c r="AF64" s="3" t="n">
        <f aca="false">AD64-C64</f>
        <v>26</v>
      </c>
    </row>
    <row r="65" customFormat="false" ht="15" hidden="false" customHeight="false" outlineLevel="0" collapsed="false">
      <c r="A65" s="3" t="s">
        <v>125</v>
      </c>
      <c r="B65" s="0" t="n">
        <v>71</v>
      </c>
      <c r="C65" s="0" t="n">
        <v>8.54839224018255</v>
      </c>
      <c r="D65" s="0" t="n">
        <v>13.8917427465603</v>
      </c>
      <c r="E65" s="0" t="n">
        <v>57.1082572534397</v>
      </c>
      <c r="F65" s="0" t="n">
        <v>62.4516077598175</v>
      </c>
      <c r="G65" s="0" t="n">
        <v>-0.28576</v>
      </c>
      <c r="H65" s="0" t="n">
        <v>0.051589</v>
      </c>
      <c r="I65" s="0" t="n">
        <v>2.1683</v>
      </c>
      <c r="J65" s="0" t="n">
        <v>0.025186</v>
      </c>
      <c r="K65" s="0" t="n">
        <v>1.7332</v>
      </c>
      <c r="L65" s="0" t="n">
        <v>148.0544</v>
      </c>
      <c r="M65" s="0" t="s">
        <v>62</v>
      </c>
      <c r="N65" s="0" t="n">
        <v>1</v>
      </c>
      <c r="O65" s="0" t="s">
        <v>34</v>
      </c>
      <c r="P65" s="0" t="s">
        <v>126</v>
      </c>
      <c r="Q65" s="0" t="n">
        <v>0</v>
      </c>
      <c r="R65" s="0" t="n">
        <v>1</v>
      </c>
      <c r="S65" s="0" t="s">
        <v>36</v>
      </c>
      <c r="T65" s="0" t="n">
        <v>1960</v>
      </c>
      <c r="U65" s="0" t="n">
        <v>2</v>
      </c>
      <c r="V65" s="0" t="n">
        <v>3</v>
      </c>
      <c r="W65" s="0" t="n">
        <v>1965</v>
      </c>
      <c r="X65" s="0" t="n">
        <v>1</v>
      </c>
      <c r="Y65" s="0" t="n">
        <v>1</v>
      </c>
      <c r="Z65" s="0" t="n">
        <v>0</v>
      </c>
      <c r="AA65" s="0" t="n">
        <v>0</v>
      </c>
      <c r="AB65" s="0" t="n">
        <v>0</v>
      </c>
      <c r="AC65" s="0" t="n">
        <v>37.5348412575948</v>
      </c>
      <c r="AD65" s="4" t="n">
        <v>71</v>
      </c>
      <c r="AE65" s="3" t="n">
        <f aca="false">AD65-D65</f>
        <v>57.1082572534397</v>
      </c>
      <c r="AF65" s="3" t="n">
        <f aca="false">AD65-C65</f>
        <v>62.4516077598175</v>
      </c>
    </row>
    <row r="66" customFormat="false" ht="15" hidden="false" customHeight="false" outlineLevel="0" collapsed="false">
      <c r="A66" s="3" t="s">
        <v>127</v>
      </c>
      <c r="B66" s="0" t="n">
        <v>145</v>
      </c>
      <c r="C66" s="0" t="n">
        <v>164.29741117199</v>
      </c>
      <c r="D66" s="0" t="n">
        <v>190.07926186181</v>
      </c>
      <c r="E66" s="0" t="n">
        <v>-45.07926186181</v>
      </c>
      <c r="F66" s="0" t="n">
        <v>-19.29741117199</v>
      </c>
      <c r="G66" s="0" t="n">
        <v>-0.1815</v>
      </c>
      <c r="H66" s="0" t="n">
        <v>0.093991</v>
      </c>
      <c r="I66" s="0" t="n">
        <v>0.71775</v>
      </c>
      <c r="J66" s="0" t="n">
        <v>0.26919</v>
      </c>
      <c r="K66" s="0" t="n">
        <v>1.0973</v>
      </c>
      <c r="L66" s="0" t="n">
        <v>148</v>
      </c>
      <c r="M66" s="0" t="s">
        <v>33</v>
      </c>
      <c r="N66" s="0" t="n">
        <v>0</v>
      </c>
      <c r="O66" s="0" t="s">
        <v>63</v>
      </c>
      <c r="P66" s="0" t="s">
        <v>76</v>
      </c>
      <c r="Q66" s="0" t="n">
        <v>4</v>
      </c>
      <c r="R66" s="0" t="n">
        <v>4</v>
      </c>
      <c r="S66" s="0" t="s">
        <v>72</v>
      </c>
      <c r="T66" s="0" t="n">
        <v>2011</v>
      </c>
      <c r="U66" s="0" t="n">
        <v>3</v>
      </c>
      <c r="V66" s="0" t="n">
        <v>2</v>
      </c>
      <c r="W66" s="0" t="n">
        <v>2015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1</v>
      </c>
      <c r="AC66" s="0" t="n">
        <v>37.4306508699895</v>
      </c>
      <c r="AD66" s="4" t="n">
        <v>145</v>
      </c>
      <c r="AE66" s="3" t="n">
        <f aca="false">AD66-D66</f>
        <v>-45.07926186181</v>
      </c>
      <c r="AF66" s="3" t="n">
        <f aca="false">AD66-C66</f>
        <v>-19.29741117199</v>
      </c>
    </row>
    <row r="67" customFormat="false" ht="15" hidden="false" customHeight="false" outlineLevel="0" collapsed="false">
      <c r="A67" s="3" t="s">
        <v>128</v>
      </c>
      <c r="B67" s="0" t="n">
        <v>109</v>
      </c>
      <c r="C67" s="0" t="n">
        <v>128</v>
      </c>
      <c r="D67" s="0" t="n">
        <v>154</v>
      </c>
      <c r="E67" s="0" t="n">
        <v>-45</v>
      </c>
      <c r="F67" s="0" t="n">
        <v>-19</v>
      </c>
      <c r="G67" s="0" t="n">
        <v>-0.13371</v>
      </c>
      <c r="H67" s="0" t="n">
        <v>0.20709</v>
      </c>
      <c r="I67" s="0" t="n">
        <v>0.34714</v>
      </c>
      <c r="J67" s="0" t="n">
        <v>0.18715</v>
      </c>
      <c r="K67" s="0" t="n">
        <v>1.3635</v>
      </c>
      <c r="L67" s="0" t="n">
        <v>271</v>
      </c>
      <c r="M67" s="0" t="s">
        <v>33</v>
      </c>
      <c r="N67" s="0" t="n">
        <v>1</v>
      </c>
      <c r="O67" s="0" t="s">
        <v>34</v>
      </c>
      <c r="P67" s="0" t="s">
        <v>97</v>
      </c>
      <c r="Q67" s="0" t="n">
        <v>2</v>
      </c>
      <c r="R67" s="0" t="n">
        <v>2</v>
      </c>
      <c r="S67" s="0" t="s">
        <v>65</v>
      </c>
      <c r="T67" s="0" t="n">
        <v>2005</v>
      </c>
      <c r="U67" s="0" t="n">
        <v>3</v>
      </c>
      <c r="V67" s="0" t="n">
        <v>2</v>
      </c>
      <c r="W67" s="0" t="n">
        <v>2005</v>
      </c>
      <c r="X67" s="0" t="n">
        <v>0</v>
      </c>
      <c r="Y67" s="0" t="n">
        <v>0</v>
      </c>
      <c r="Z67" s="0" t="n">
        <v>1</v>
      </c>
      <c r="AA67" s="0" t="n">
        <v>0</v>
      </c>
      <c r="AB67" s="0" t="n">
        <v>0</v>
      </c>
      <c r="AC67" s="0" t="n">
        <v>37.3513890081796</v>
      </c>
      <c r="AD67" s="4" t="n">
        <v>109</v>
      </c>
      <c r="AE67" s="3" t="n">
        <f aca="false">AD67-D67</f>
        <v>-45</v>
      </c>
      <c r="AF67" s="3" t="n">
        <f aca="false">AD67-C67</f>
        <v>-19</v>
      </c>
    </row>
    <row r="68" customFormat="false" ht="15" hidden="false" customHeight="false" outlineLevel="0" collapsed="false">
      <c r="A68" s="3" t="s">
        <v>129</v>
      </c>
      <c r="B68" s="0" t="n">
        <v>192</v>
      </c>
      <c r="C68" s="0" t="n">
        <v>219</v>
      </c>
      <c r="D68" s="0" t="n">
        <v>237</v>
      </c>
      <c r="E68" s="0" t="n">
        <v>-45</v>
      </c>
      <c r="F68" s="0" t="n">
        <v>-27</v>
      </c>
      <c r="G68" s="0" t="n">
        <v>0.007165</v>
      </c>
      <c r="H68" s="0" t="n">
        <v>-0.026337</v>
      </c>
      <c r="I68" s="0" t="n">
        <v>-0.083714</v>
      </c>
      <c r="J68" s="0" t="n">
        <v>0.18635</v>
      </c>
      <c r="K68" s="0" t="n">
        <v>0.81042</v>
      </c>
      <c r="L68" s="0" t="n">
        <v>226</v>
      </c>
      <c r="M68" s="0" t="s">
        <v>33</v>
      </c>
      <c r="N68" s="0" t="n">
        <v>1</v>
      </c>
      <c r="O68" s="0" t="s">
        <v>34</v>
      </c>
      <c r="P68" s="0" t="s">
        <v>97</v>
      </c>
      <c r="Q68" s="0" t="n">
        <v>2</v>
      </c>
      <c r="R68" s="0" t="n">
        <v>2</v>
      </c>
      <c r="S68" s="0" t="s">
        <v>65</v>
      </c>
      <c r="T68" s="0" t="n">
        <v>2005</v>
      </c>
      <c r="U68" s="0" t="n">
        <v>3</v>
      </c>
      <c r="V68" s="0" t="n">
        <v>2</v>
      </c>
      <c r="W68" s="0" t="n">
        <v>2005</v>
      </c>
      <c r="X68" s="0" t="n">
        <v>0</v>
      </c>
      <c r="Y68" s="0" t="n">
        <v>0</v>
      </c>
      <c r="Z68" s="0" t="n">
        <v>1</v>
      </c>
      <c r="AA68" s="0" t="n">
        <v>0</v>
      </c>
      <c r="AB68" s="0" t="n">
        <v>0</v>
      </c>
      <c r="AC68" s="0" t="n">
        <v>37.3513890081796</v>
      </c>
      <c r="AD68" s="4" t="n">
        <v>192</v>
      </c>
      <c r="AE68" s="3" t="n">
        <f aca="false">AD68-D68</f>
        <v>-45</v>
      </c>
      <c r="AF68" s="3" t="n">
        <f aca="false">AD68-C68</f>
        <v>-27</v>
      </c>
    </row>
    <row r="69" customFormat="false" ht="15" hidden="false" customHeight="false" outlineLevel="0" collapsed="false">
      <c r="A69" s="3" t="s">
        <v>130</v>
      </c>
      <c r="B69" s="0" t="n">
        <v>60</v>
      </c>
      <c r="C69" s="0" t="n">
        <v>24.3032061739559</v>
      </c>
      <c r="D69" s="0" t="n">
        <v>30.3755323341439</v>
      </c>
      <c r="E69" s="0" t="n">
        <v>29.6244676658561</v>
      </c>
      <c r="F69" s="0" t="n">
        <v>35.6967938260441</v>
      </c>
      <c r="G69" s="0" t="n">
        <v>-0.39928</v>
      </c>
      <c r="H69" s="0" t="n">
        <v>0.32403</v>
      </c>
      <c r="I69" s="0" t="n">
        <v>2.6918</v>
      </c>
      <c r="J69" s="0" t="n">
        <v>-0.31512</v>
      </c>
      <c r="K69" s="0" t="n">
        <v>2.2694</v>
      </c>
      <c r="L69" s="0" t="n">
        <v>232</v>
      </c>
      <c r="M69" s="0" t="s">
        <v>33</v>
      </c>
      <c r="N69" s="0" t="n">
        <v>0</v>
      </c>
      <c r="O69" s="0" t="s">
        <v>63</v>
      </c>
      <c r="P69" s="0" t="s">
        <v>131</v>
      </c>
      <c r="Q69" s="0" t="n">
        <v>3</v>
      </c>
      <c r="R69" s="0" t="n">
        <v>3</v>
      </c>
      <c r="S69" s="0" t="s">
        <v>50</v>
      </c>
      <c r="T69" s="0" t="n">
        <v>2011</v>
      </c>
      <c r="U69" s="0" t="n">
        <v>3</v>
      </c>
      <c r="V69" s="0" t="n">
        <v>2</v>
      </c>
      <c r="W69" s="0" t="n">
        <v>2015</v>
      </c>
      <c r="X69" s="0" t="n">
        <v>0</v>
      </c>
      <c r="Y69" s="0" t="n">
        <v>0</v>
      </c>
      <c r="Z69" s="0" t="n">
        <v>0</v>
      </c>
      <c r="AA69" s="0" t="n">
        <v>1</v>
      </c>
      <c r="AB69" s="0" t="n">
        <v>0</v>
      </c>
      <c r="AC69" s="0" t="n">
        <v>37.2730786576765</v>
      </c>
      <c r="AD69" s="4" t="n">
        <v>60</v>
      </c>
      <c r="AE69" s="3" t="n">
        <f aca="false">AD69-D69</f>
        <v>29.6244676658561</v>
      </c>
      <c r="AF69" s="3" t="n">
        <f aca="false">AD69-C69</f>
        <v>35.6967938260441</v>
      </c>
    </row>
    <row r="70" customFormat="false" ht="15" hidden="false" customHeight="false" outlineLevel="0" collapsed="false">
      <c r="A70" s="3" t="s">
        <v>132</v>
      </c>
      <c r="B70" s="0" t="n">
        <v>189</v>
      </c>
      <c r="C70" s="0" t="n">
        <v>127.110349994595</v>
      </c>
      <c r="D70" s="0" t="n">
        <v>132.644452970455</v>
      </c>
      <c r="E70" s="0" t="n">
        <v>56.355547029545</v>
      </c>
      <c r="F70" s="0" t="n">
        <v>61.889650005405</v>
      </c>
      <c r="G70" s="0" t="n">
        <v>-0.064113</v>
      </c>
      <c r="H70" s="0" t="n">
        <v>0.080228</v>
      </c>
      <c r="I70" s="0" t="n">
        <v>0.87377</v>
      </c>
      <c r="J70" s="0" t="n">
        <v>0.3058</v>
      </c>
      <c r="K70" s="0" t="n">
        <v>0.68904</v>
      </c>
      <c r="L70" s="0" t="n">
        <v>109.4181</v>
      </c>
      <c r="M70" s="0" t="s">
        <v>62</v>
      </c>
      <c r="N70" s="0" t="n">
        <v>0</v>
      </c>
      <c r="O70" s="0" t="s">
        <v>63</v>
      </c>
      <c r="P70" s="0" t="s">
        <v>133</v>
      </c>
      <c r="Q70" s="0" t="n">
        <v>0</v>
      </c>
      <c r="R70" s="0" t="n">
        <v>1</v>
      </c>
      <c r="S70" s="0" t="s">
        <v>36</v>
      </c>
      <c r="T70" s="0" t="n">
        <v>1975</v>
      </c>
      <c r="U70" s="0" t="n">
        <v>2</v>
      </c>
      <c r="V70" s="0" t="n">
        <v>3</v>
      </c>
      <c r="W70" s="0" t="n">
        <v>1975</v>
      </c>
      <c r="X70" s="0" t="n">
        <v>1</v>
      </c>
      <c r="Y70" s="0" t="n">
        <v>1</v>
      </c>
      <c r="Z70" s="0" t="n">
        <v>0</v>
      </c>
      <c r="AA70" s="0" t="n">
        <v>0</v>
      </c>
      <c r="AB70" s="0" t="n">
        <v>0</v>
      </c>
      <c r="AC70" s="0" t="n">
        <v>36.7821310337001</v>
      </c>
      <c r="AD70" s="4" t="n">
        <v>189</v>
      </c>
      <c r="AE70" s="3" t="n">
        <f aca="false">AD70-D70</f>
        <v>56.355547029545</v>
      </c>
      <c r="AF70" s="3" t="n">
        <f aca="false">AD70-C70</f>
        <v>61.889650005405</v>
      </c>
    </row>
    <row r="71" customFormat="false" ht="15" hidden="false" customHeight="false" outlineLevel="0" collapsed="false">
      <c r="A71" s="3" t="s">
        <v>134</v>
      </c>
      <c r="B71" s="0" t="n">
        <v>211</v>
      </c>
      <c r="C71" s="0" t="n">
        <v>231.229816433824</v>
      </c>
      <c r="D71" s="0" t="n">
        <v>255.387138612326</v>
      </c>
      <c r="E71" s="0" t="n">
        <v>-44.387138612326</v>
      </c>
      <c r="F71" s="0" t="n">
        <v>-20.229816433824</v>
      </c>
      <c r="G71" s="0" t="n">
        <v>0.070608</v>
      </c>
      <c r="H71" s="0" t="n">
        <v>0.033076</v>
      </c>
      <c r="I71" s="0" t="n">
        <v>-0.75295</v>
      </c>
      <c r="J71" s="0" t="n">
        <v>0.51958</v>
      </c>
      <c r="K71" s="0" t="n">
        <v>0.11676</v>
      </c>
      <c r="L71" s="0" t="n">
        <v>135</v>
      </c>
      <c r="M71" s="0" t="s">
        <v>33</v>
      </c>
      <c r="N71" s="0" t="n">
        <v>0</v>
      </c>
      <c r="O71" s="0" t="s">
        <v>63</v>
      </c>
      <c r="P71" s="0" t="s">
        <v>76</v>
      </c>
      <c r="Q71" s="0" t="n">
        <v>4</v>
      </c>
      <c r="R71" s="0" t="n">
        <v>4</v>
      </c>
      <c r="S71" s="0" t="s">
        <v>72</v>
      </c>
      <c r="T71" s="0" t="n">
        <v>2011</v>
      </c>
      <c r="U71" s="0" t="n">
        <v>3</v>
      </c>
      <c r="V71" s="0" t="n">
        <v>2</v>
      </c>
      <c r="W71" s="0" t="n">
        <v>2015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1</v>
      </c>
      <c r="AC71" s="0" t="n">
        <v>36.7385276205056</v>
      </c>
      <c r="AD71" s="4" t="n">
        <v>211</v>
      </c>
      <c r="AE71" s="3" t="n">
        <f aca="false">AD71-D71</f>
        <v>-44.387138612326</v>
      </c>
      <c r="AF71" s="3" t="n">
        <f aca="false">AD71-C71</f>
        <v>-20.229816433824</v>
      </c>
    </row>
    <row r="72" customFormat="false" ht="15" hidden="false" customHeight="false" outlineLevel="0" collapsed="false">
      <c r="A72" s="3" t="s">
        <v>135</v>
      </c>
      <c r="B72" s="0" t="n">
        <v>123</v>
      </c>
      <c r="C72" s="0" t="n">
        <v>83.0545628177202</v>
      </c>
      <c r="D72" s="0" t="n">
        <v>93.9390375253565</v>
      </c>
      <c r="E72" s="0" t="n">
        <v>29.0609624746435</v>
      </c>
      <c r="F72" s="0" t="n">
        <v>39.9454371822798</v>
      </c>
      <c r="G72" s="0" t="n">
        <v>-0.43956</v>
      </c>
      <c r="H72" s="0" t="n">
        <v>0.062863</v>
      </c>
      <c r="I72" s="0" t="n">
        <v>2.562</v>
      </c>
      <c r="J72" s="0" t="n">
        <v>0.92773</v>
      </c>
      <c r="K72" s="0" t="n">
        <v>2.3046</v>
      </c>
      <c r="L72" s="0" t="n">
        <v>334</v>
      </c>
      <c r="M72" s="0" t="s">
        <v>33</v>
      </c>
      <c r="N72" s="0" t="n">
        <v>1</v>
      </c>
      <c r="O72" s="0" t="s">
        <v>34</v>
      </c>
      <c r="P72" s="0" t="s">
        <v>49</v>
      </c>
      <c r="Q72" s="0" t="n">
        <v>3</v>
      </c>
      <c r="R72" s="0" t="n">
        <v>3</v>
      </c>
      <c r="S72" s="0" t="s">
        <v>50</v>
      </c>
      <c r="T72" s="0" t="n">
        <v>2011</v>
      </c>
      <c r="U72" s="0" t="n">
        <v>3</v>
      </c>
      <c r="V72" s="0" t="n">
        <v>2</v>
      </c>
      <c r="W72" s="0" t="n">
        <v>2015</v>
      </c>
      <c r="X72" s="0" t="n">
        <v>0</v>
      </c>
      <c r="Y72" s="0" t="n">
        <v>0</v>
      </c>
      <c r="Z72" s="0" t="n">
        <v>0</v>
      </c>
      <c r="AA72" s="0" t="n">
        <v>1</v>
      </c>
      <c r="AB72" s="0" t="n">
        <v>0</v>
      </c>
      <c r="AC72" s="0" t="n">
        <v>36.7095734664639</v>
      </c>
      <c r="AD72" s="0" t="n">
        <v>83</v>
      </c>
      <c r="AE72" s="3" t="n">
        <f aca="false">AD72-D72</f>
        <v>-10.9390375253565</v>
      </c>
      <c r="AF72" s="3" t="n">
        <f aca="false">AD72-C72</f>
        <v>-0.0545628177201962</v>
      </c>
    </row>
    <row r="73" customFormat="false" ht="15" hidden="false" customHeight="false" outlineLevel="0" collapsed="false">
      <c r="A73" s="3" t="s">
        <v>136</v>
      </c>
      <c r="B73" s="0" t="n">
        <v>424</v>
      </c>
      <c r="C73" s="0" t="n">
        <v>385</v>
      </c>
      <c r="D73" s="0" t="n">
        <v>395</v>
      </c>
      <c r="E73" s="0" t="n">
        <v>29</v>
      </c>
      <c r="F73" s="0" t="n">
        <v>39</v>
      </c>
      <c r="G73" s="0" t="n">
        <v>-0.43451</v>
      </c>
      <c r="H73" s="0" t="n">
        <v>-0.071611</v>
      </c>
      <c r="I73" s="0" t="n">
        <v>2.6707</v>
      </c>
      <c r="J73" s="0" t="n">
        <v>-0.50038</v>
      </c>
      <c r="K73" s="0" t="n">
        <v>2.1088</v>
      </c>
      <c r="L73" s="0" t="n">
        <v>179</v>
      </c>
      <c r="M73" s="0" t="s">
        <v>33</v>
      </c>
      <c r="N73" s="0" t="n">
        <v>0</v>
      </c>
      <c r="O73" s="0" t="s">
        <v>63</v>
      </c>
      <c r="P73" s="0" t="s">
        <v>137</v>
      </c>
      <c r="Q73" s="0" t="n">
        <v>1</v>
      </c>
      <c r="R73" s="0" t="n">
        <v>1</v>
      </c>
      <c r="S73" s="0" t="s">
        <v>36</v>
      </c>
      <c r="T73" s="0" t="n">
        <v>1930</v>
      </c>
      <c r="U73" s="0" t="n">
        <v>1</v>
      </c>
      <c r="V73" s="0" t="n">
        <v>2</v>
      </c>
      <c r="W73" s="0" t="n">
        <v>1935</v>
      </c>
      <c r="X73" s="0" t="n">
        <v>0</v>
      </c>
      <c r="Y73" s="0" t="n">
        <v>1</v>
      </c>
      <c r="Z73" s="0" t="n">
        <v>0</v>
      </c>
      <c r="AA73" s="0" t="n">
        <v>0</v>
      </c>
      <c r="AB73" s="0" t="n">
        <v>0</v>
      </c>
      <c r="AC73" s="0" t="n">
        <v>36.6486109918204</v>
      </c>
      <c r="AD73" s="4" t="n">
        <v>424</v>
      </c>
      <c r="AE73" s="3" t="n">
        <f aca="false">AD73-D73</f>
        <v>29</v>
      </c>
      <c r="AF73" s="3" t="n">
        <f aca="false">AD73-C73</f>
        <v>39</v>
      </c>
    </row>
    <row r="74" customFormat="false" ht="15" hidden="false" customHeight="false" outlineLevel="0" collapsed="false">
      <c r="A74" s="3" t="s">
        <v>138</v>
      </c>
      <c r="B74" s="0" t="n">
        <v>141</v>
      </c>
      <c r="C74" s="0" t="n">
        <v>99</v>
      </c>
      <c r="D74" s="0" t="n">
        <v>112</v>
      </c>
      <c r="E74" s="0" t="n">
        <v>29</v>
      </c>
      <c r="F74" s="0" t="n">
        <v>42</v>
      </c>
      <c r="G74" s="0" t="n">
        <v>-0.051237</v>
      </c>
      <c r="H74" s="0" t="n">
        <v>-0.11242</v>
      </c>
      <c r="I74" s="0" t="n">
        <v>-0.037423</v>
      </c>
      <c r="J74" s="0" t="n">
        <v>-0.45641</v>
      </c>
      <c r="K74" s="0" t="n">
        <v>-0.10132</v>
      </c>
      <c r="L74" s="0" t="n">
        <v>155</v>
      </c>
      <c r="M74" s="0" t="s">
        <v>33</v>
      </c>
      <c r="N74" s="0" t="n">
        <v>1</v>
      </c>
      <c r="O74" s="0" t="s">
        <v>34</v>
      </c>
      <c r="P74" s="0" t="s">
        <v>35</v>
      </c>
      <c r="Q74" s="0" t="n">
        <v>1</v>
      </c>
      <c r="R74" s="0" t="n">
        <v>1</v>
      </c>
      <c r="S74" s="0" t="s">
        <v>36</v>
      </c>
      <c r="T74" s="0" t="n">
        <v>2011</v>
      </c>
      <c r="U74" s="0" t="n">
        <v>3</v>
      </c>
      <c r="V74" s="0" t="n">
        <v>2</v>
      </c>
      <c r="W74" s="0" t="n">
        <v>2015</v>
      </c>
      <c r="X74" s="0" t="n">
        <v>0</v>
      </c>
      <c r="Y74" s="0" t="n">
        <v>1</v>
      </c>
      <c r="Z74" s="0" t="n">
        <v>0</v>
      </c>
      <c r="AA74" s="0" t="n">
        <v>0</v>
      </c>
      <c r="AB74" s="0" t="n">
        <v>0</v>
      </c>
      <c r="AC74" s="0" t="n">
        <v>36.6486109918204</v>
      </c>
      <c r="AD74" s="0" t="n">
        <v>125</v>
      </c>
      <c r="AE74" s="3" t="n">
        <f aca="false">AD74-D74</f>
        <v>13</v>
      </c>
      <c r="AF74" s="3" t="n">
        <f aca="false">AD74-C74</f>
        <v>26</v>
      </c>
    </row>
    <row r="75" customFormat="false" ht="15" hidden="false" customHeight="false" outlineLevel="0" collapsed="false">
      <c r="A75" s="3" t="s">
        <v>139</v>
      </c>
      <c r="B75" s="0" t="n">
        <v>83</v>
      </c>
      <c r="C75" s="0" t="n">
        <v>45</v>
      </c>
      <c r="D75" s="0" t="n">
        <v>54</v>
      </c>
      <c r="E75" s="0" t="n">
        <v>29</v>
      </c>
      <c r="F75" s="0" t="n">
        <v>38</v>
      </c>
      <c r="G75" s="0" t="n">
        <v>-0.13697</v>
      </c>
      <c r="H75" s="0" t="n">
        <v>0.50916</v>
      </c>
      <c r="I75" s="0" t="n">
        <v>1.2724</v>
      </c>
      <c r="J75" s="0" t="n">
        <v>-0.018851</v>
      </c>
      <c r="K75" s="0" t="n">
        <v>1.0698</v>
      </c>
      <c r="L75" s="0" t="n">
        <v>215</v>
      </c>
      <c r="M75" s="0" t="s">
        <v>33</v>
      </c>
      <c r="N75" s="0" t="n">
        <v>1</v>
      </c>
      <c r="O75" s="0" t="s">
        <v>34</v>
      </c>
      <c r="P75" s="0" t="s">
        <v>35</v>
      </c>
      <c r="Q75" s="0" t="n">
        <v>1</v>
      </c>
      <c r="R75" s="0" t="n">
        <v>1</v>
      </c>
      <c r="S75" s="0" t="s">
        <v>36</v>
      </c>
      <c r="T75" s="0" t="n">
        <v>2011</v>
      </c>
      <c r="U75" s="0" t="n">
        <v>3</v>
      </c>
      <c r="V75" s="0" t="n">
        <v>2</v>
      </c>
      <c r="W75" s="0" t="n">
        <v>2015</v>
      </c>
      <c r="X75" s="0" t="n">
        <v>0</v>
      </c>
      <c r="Y75" s="0" t="n">
        <v>1</v>
      </c>
      <c r="Z75" s="0" t="n">
        <v>0</v>
      </c>
      <c r="AA75" s="0" t="n">
        <v>0</v>
      </c>
      <c r="AB75" s="0" t="n">
        <v>0</v>
      </c>
      <c r="AC75" s="0" t="n">
        <v>36.6486109918204</v>
      </c>
      <c r="AD75" s="4" t="n">
        <v>83</v>
      </c>
      <c r="AE75" s="3" t="n">
        <f aca="false">AD75-D75</f>
        <v>29</v>
      </c>
      <c r="AF75" s="3" t="n">
        <f aca="false">AD75-C75</f>
        <v>38</v>
      </c>
    </row>
    <row r="76" customFormat="false" ht="15" hidden="false" customHeight="false" outlineLevel="0" collapsed="false">
      <c r="A76" s="3" t="s">
        <v>140</v>
      </c>
      <c r="B76" s="0" t="n">
        <v>177</v>
      </c>
      <c r="C76" s="0" t="n">
        <v>135</v>
      </c>
      <c r="D76" s="0" t="n">
        <v>148</v>
      </c>
      <c r="E76" s="0" t="n">
        <v>29</v>
      </c>
      <c r="F76" s="0" t="n">
        <v>42</v>
      </c>
      <c r="G76" s="0" t="n">
        <v>0.31702</v>
      </c>
      <c r="H76" s="0" t="n">
        <v>0.35662</v>
      </c>
      <c r="I76" s="0" t="n">
        <v>-1.4467</v>
      </c>
      <c r="J76" s="0" t="n">
        <v>-0.067542</v>
      </c>
      <c r="K76" s="0" t="n">
        <v>-1.4163</v>
      </c>
      <c r="L76" s="0" t="n">
        <v>346</v>
      </c>
      <c r="M76" s="0" t="s">
        <v>33</v>
      </c>
      <c r="N76" s="0" t="n">
        <v>1</v>
      </c>
      <c r="O76" s="0" t="s">
        <v>34</v>
      </c>
      <c r="P76" s="0" t="s">
        <v>97</v>
      </c>
      <c r="Q76" s="0" t="n">
        <v>2</v>
      </c>
      <c r="R76" s="0" t="n">
        <v>2</v>
      </c>
      <c r="S76" s="0" t="s">
        <v>65</v>
      </c>
      <c r="T76" s="0" t="n">
        <v>2005</v>
      </c>
      <c r="U76" s="0" t="n">
        <v>3</v>
      </c>
      <c r="V76" s="0" t="n">
        <v>2</v>
      </c>
      <c r="W76" s="0" t="n">
        <v>2005</v>
      </c>
      <c r="X76" s="0" t="n">
        <v>0</v>
      </c>
      <c r="Y76" s="0" t="n">
        <v>0</v>
      </c>
      <c r="Z76" s="0" t="n">
        <v>1</v>
      </c>
      <c r="AA76" s="0" t="n">
        <v>0</v>
      </c>
      <c r="AB76" s="0" t="n">
        <v>0</v>
      </c>
      <c r="AC76" s="0" t="n">
        <v>36.6486109918204</v>
      </c>
      <c r="AD76" s="4" t="n">
        <v>177</v>
      </c>
      <c r="AE76" s="3" t="n">
        <f aca="false">AD76-D76</f>
        <v>29</v>
      </c>
      <c r="AF76" s="3" t="n">
        <f aca="false">AD76-C76</f>
        <v>42</v>
      </c>
    </row>
    <row r="77" customFormat="false" ht="15" hidden="false" customHeight="false" outlineLevel="0" collapsed="false">
      <c r="A77" s="3" t="s">
        <v>141</v>
      </c>
      <c r="B77" s="0" t="n">
        <v>17</v>
      </c>
      <c r="C77" s="0" t="n">
        <v>19.6039916732234</v>
      </c>
      <c r="D77" s="0" t="n">
        <v>33.8281080091108</v>
      </c>
      <c r="E77" s="0" t="n">
        <v>-16.8281080091108</v>
      </c>
      <c r="F77" s="0" t="n">
        <v>-2.6039916732234</v>
      </c>
      <c r="G77" s="0" t="n">
        <v>-0.14431</v>
      </c>
      <c r="H77" s="0" t="n">
        <v>-0.056719</v>
      </c>
      <c r="I77" s="0" t="n">
        <v>0.28592</v>
      </c>
      <c r="J77" s="0" t="n">
        <v>0.18018</v>
      </c>
      <c r="K77" s="0" t="n">
        <v>1.284</v>
      </c>
      <c r="L77" s="0" t="n">
        <v>247.3873</v>
      </c>
      <c r="M77" s="0" t="s">
        <v>62</v>
      </c>
      <c r="N77" s="0" t="n">
        <v>0</v>
      </c>
      <c r="O77" s="0" t="s">
        <v>63</v>
      </c>
      <c r="P77" s="0" t="s">
        <v>142</v>
      </c>
      <c r="Q77" s="0" t="n">
        <v>0</v>
      </c>
      <c r="R77" s="0" t="n">
        <v>1</v>
      </c>
      <c r="S77" s="0" t="s">
        <v>36</v>
      </c>
      <c r="T77" s="0" t="n">
        <v>1917</v>
      </c>
      <c r="U77" s="0" t="n">
        <v>1</v>
      </c>
      <c r="V77" s="0" t="n">
        <v>3</v>
      </c>
      <c r="W77" s="0" t="n">
        <v>1915</v>
      </c>
      <c r="X77" s="0" t="n">
        <v>1</v>
      </c>
      <c r="Y77" s="0" t="n">
        <v>1</v>
      </c>
      <c r="Z77" s="0" t="n">
        <v>0</v>
      </c>
      <c r="AA77" s="0" t="n">
        <v>0</v>
      </c>
      <c r="AB77" s="0" t="n">
        <v>0</v>
      </c>
      <c r="AC77" s="0" t="n">
        <v>36.4015240049557</v>
      </c>
      <c r="AD77" s="4" t="n">
        <v>17</v>
      </c>
      <c r="AE77" s="3" t="n">
        <f aca="false">AD77-D77</f>
        <v>-16.8281080091108</v>
      </c>
      <c r="AF77" s="3" t="n">
        <f aca="false">AD77-C77</f>
        <v>-2.6039916732234</v>
      </c>
    </row>
    <row r="78" customFormat="false" ht="15" hidden="false" customHeight="false" outlineLevel="0" collapsed="false">
      <c r="A78" s="3" t="s">
        <v>143</v>
      </c>
      <c r="B78" s="0" t="n">
        <v>66</v>
      </c>
      <c r="C78" s="0" t="n">
        <v>97.8577123213841</v>
      </c>
      <c r="D78" s="0" t="n">
        <v>110.036674417461</v>
      </c>
      <c r="E78" s="0" t="n">
        <v>-44.036674417461</v>
      </c>
      <c r="F78" s="0" t="n">
        <v>-31.8577123213841</v>
      </c>
      <c r="G78" s="0" t="n">
        <v>0.02424</v>
      </c>
      <c r="H78" s="0" t="n">
        <v>0.21927</v>
      </c>
      <c r="I78" s="0" t="n">
        <v>-0.40983</v>
      </c>
      <c r="J78" s="0" t="n">
        <v>-0.2148</v>
      </c>
      <c r="K78" s="0" t="n">
        <v>0.45554</v>
      </c>
      <c r="L78" s="0" t="n">
        <v>123</v>
      </c>
      <c r="M78" s="0" t="s">
        <v>33</v>
      </c>
      <c r="N78" s="0" t="n">
        <v>0</v>
      </c>
      <c r="O78" s="0" t="s">
        <v>63</v>
      </c>
      <c r="P78" s="0" t="s">
        <v>69</v>
      </c>
      <c r="Q78" s="0" t="n">
        <v>3</v>
      </c>
      <c r="R78" s="0" t="n">
        <v>3</v>
      </c>
      <c r="S78" s="0" t="s">
        <v>50</v>
      </c>
      <c r="T78" s="0" t="n">
        <v>2011</v>
      </c>
      <c r="U78" s="0" t="n">
        <v>3</v>
      </c>
      <c r="V78" s="0" t="n">
        <v>2</v>
      </c>
      <c r="W78" s="0" t="n">
        <v>2015</v>
      </c>
      <c r="X78" s="0" t="n">
        <v>0</v>
      </c>
      <c r="Y78" s="0" t="n">
        <v>0</v>
      </c>
      <c r="Z78" s="0" t="n">
        <v>0</v>
      </c>
      <c r="AA78" s="0" t="n">
        <v>1</v>
      </c>
      <c r="AB78" s="0" t="n">
        <v>0</v>
      </c>
      <c r="AC78" s="0" t="n">
        <v>36.3880634256405</v>
      </c>
      <c r="AD78" s="4" t="n">
        <v>66</v>
      </c>
      <c r="AE78" s="3" t="n">
        <f aca="false">AD78-D78</f>
        <v>-44.036674417461</v>
      </c>
      <c r="AF78" s="3" t="n">
        <f aca="false">AD78-C78</f>
        <v>-31.8577123213841</v>
      </c>
    </row>
    <row r="79" customFormat="false" ht="15" hidden="false" customHeight="false" outlineLevel="0" collapsed="false">
      <c r="A79" s="3" t="s">
        <v>144</v>
      </c>
      <c r="B79" s="0" t="n">
        <v>224</v>
      </c>
      <c r="C79" s="0" t="n">
        <v>237.170231574263</v>
      </c>
      <c r="D79" s="0" t="n">
        <v>267.69094372584</v>
      </c>
      <c r="E79" s="0" t="n">
        <v>-43.69094372584</v>
      </c>
      <c r="F79" s="0" t="n">
        <v>-13.170231574263</v>
      </c>
      <c r="G79" s="0" t="n">
        <v>-0.083768</v>
      </c>
      <c r="H79" s="0" t="n">
        <v>-0.1728</v>
      </c>
      <c r="I79" s="0" t="n">
        <v>0.1004</v>
      </c>
      <c r="J79" s="0" t="n">
        <v>0.47763</v>
      </c>
      <c r="K79" s="0" t="n">
        <v>0.83467</v>
      </c>
      <c r="L79" s="0" t="n">
        <v>153</v>
      </c>
      <c r="M79" s="0" t="s">
        <v>33</v>
      </c>
      <c r="N79" s="0" t="n">
        <v>0</v>
      </c>
      <c r="O79" s="0" t="s">
        <v>63</v>
      </c>
      <c r="P79" s="0" t="s">
        <v>102</v>
      </c>
      <c r="Q79" s="0" t="n">
        <v>3</v>
      </c>
      <c r="R79" s="0" t="n">
        <v>3</v>
      </c>
      <c r="S79" s="0" t="s">
        <v>50</v>
      </c>
      <c r="T79" s="0" t="n">
        <v>2011</v>
      </c>
      <c r="U79" s="0" t="n">
        <v>3</v>
      </c>
      <c r="V79" s="0" t="n">
        <v>2</v>
      </c>
      <c r="W79" s="0" t="n">
        <v>2015</v>
      </c>
      <c r="X79" s="0" t="n">
        <v>0</v>
      </c>
      <c r="Y79" s="0" t="n">
        <v>0</v>
      </c>
      <c r="Z79" s="0" t="n">
        <v>0</v>
      </c>
      <c r="AA79" s="0" t="n">
        <v>1</v>
      </c>
      <c r="AB79" s="0" t="n">
        <v>0</v>
      </c>
      <c r="AC79" s="0" t="n">
        <v>36.0423327340195</v>
      </c>
      <c r="AD79" s="4" t="n">
        <v>224</v>
      </c>
      <c r="AE79" s="3" t="n">
        <f aca="false">AD79-D79</f>
        <v>-43.69094372584</v>
      </c>
      <c r="AF79" s="3" t="n">
        <f aca="false">AD79-C79</f>
        <v>-13.170231574263</v>
      </c>
    </row>
    <row r="80" customFormat="false" ht="15" hidden="false" customHeight="false" outlineLevel="0" collapsed="false">
      <c r="A80" s="3" t="s">
        <v>145</v>
      </c>
      <c r="B80" s="0" t="n">
        <v>89</v>
      </c>
      <c r="C80" s="0" t="n">
        <v>55</v>
      </c>
      <c r="D80" s="0" t="n">
        <v>67.17809163395</v>
      </c>
      <c r="E80" s="0" t="n">
        <v>21.82190836605</v>
      </c>
      <c r="F80" s="0" t="n">
        <v>34</v>
      </c>
      <c r="G80" s="0" t="n">
        <v>-0.48946</v>
      </c>
      <c r="H80" s="0" t="n">
        <v>0.54133</v>
      </c>
      <c r="I80" s="0" t="n">
        <v>2.9232</v>
      </c>
      <c r="J80" s="0" t="n">
        <v>-0.56733</v>
      </c>
      <c r="K80" s="0" t="n">
        <v>2.5944</v>
      </c>
      <c r="L80" s="0" t="n">
        <v>237.0661</v>
      </c>
      <c r="M80" s="0" t="s">
        <v>87</v>
      </c>
      <c r="N80" s="0" t="n">
        <v>1</v>
      </c>
      <c r="O80" s="0" t="s">
        <v>34</v>
      </c>
      <c r="P80" s="0" t="s">
        <v>146</v>
      </c>
      <c r="Q80" s="0" t="n">
        <v>4</v>
      </c>
      <c r="R80" s="0" t="n">
        <v>4</v>
      </c>
      <c r="S80" s="0" t="s">
        <v>72</v>
      </c>
      <c r="T80" s="0" t="n">
        <v>2000</v>
      </c>
      <c r="U80" s="0" t="n">
        <v>3</v>
      </c>
      <c r="V80" s="0" t="n">
        <v>1</v>
      </c>
      <c r="W80" s="0" t="n">
        <v>2005</v>
      </c>
      <c r="X80" s="0" t="n">
        <v>-1</v>
      </c>
      <c r="Y80" s="0" t="n">
        <v>0</v>
      </c>
      <c r="Z80" s="0" t="n">
        <v>0</v>
      </c>
      <c r="AA80" s="0" t="n">
        <v>0</v>
      </c>
      <c r="AB80" s="0" t="n">
        <v>1</v>
      </c>
      <c r="AC80" s="0" t="n">
        <v>35.6949246440749</v>
      </c>
      <c r="AD80" s="4" t="n">
        <v>89</v>
      </c>
      <c r="AE80" s="3" t="n">
        <f aca="false">AD80-D80</f>
        <v>21.82190836605</v>
      </c>
      <c r="AF80" s="3" t="n">
        <f aca="false">AD80-C80</f>
        <v>34</v>
      </c>
    </row>
    <row r="81" customFormat="false" ht="15" hidden="false" customHeight="false" outlineLevel="0" collapsed="false">
      <c r="A81" s="3" t="s">
        <v>147</v>
      </c>
      <c r="B81" s="0" t="n">
        <v>70</v>
      </c>
      <c r="C81" s="0" t="n">
        <v>30</v>
      </c>
      <c r="D81" s="0" t="n">
        <v>42</v>
      </c>
      <c r="E81" s="0" t="n">
        <v>28</v>
      </c>
      <c r="F81" s="0" t="n">
        <v>40</v>
      </c>
      <c r="G81" s="0" t="n">
        <v>-0.060563</v>
      </c>
      <c r="H81" s="0" t="n">
        <v>-0.40274</v>
      </c>
      <c r="I81" s="0" t="n">
        <v>0.40925</v>
      </c>
      <c r="J81" s="0" t="n">
        <v>0.90137</v>
      </c>
      <c r="K81" s="0" t="n">
        <v>0.43315</v>
      </c>
      <c r="L81" s="0" t="n">
        <v>219</v>
      </c>
      <c r="M81" s="0" t="s">
        <v>33</v>
      </c>
      <c r="N81" s="0" t="n">
        <v>1</v>
      </c>
      <c r="O81" s="0" t="s">
        <v>34</v>
      </c>
      <c r="P81" s="0" t="s">
        <v>35</v>
      </c>
      <c r="Q81" s="0" t="n">
        <v>1</v>
      </c>
      <c r="R81" s="0" t="n">
        <v>1</v>
      </c>
      <c r="S81" s="0" t="s">
        <v>36</v>
      </c>
      <c r="T81" s="0" t="n">
        <v>2011</v>
      </c>
      <c r="U81" s="0" t="n">
        <v>3</v>
      </c>
      <c r="V81" s="0" t="n">
        <v>2</v>
      </c>
      <c r="W81" s="0" t="n">
        <v>2015</v>
      </c>
      <c r="X81" s="0" t="n">
        <v>0</v>
      </c>
      <c r="Y81" s="0" t="n">
        <v>1</v>
      </c>
      <c r="Z81" s="0" t="n">
        <v>0</v>
      </c>
      <c r="AA81" s="0" t="n">
        <v>0</v>
      </c>
      <c r="AB81" s="0" t="n">
        <v>0</v>
      </c>
      <c r="AC81" s="0" t="n">
        <v>35.6486109918204</v>
      </c>
      <c r="AD81" s="0" t="n">
        <v>21</v>
      </c>
      <c r="AE81" s="3" t="n">
        <f aca="false">AD81-D81</f>
        <v>-21</v>
      </c>
      <c r="AF81" s="3" t="n">
        <f aca="false">AD81-C81</f>
        <v>-9</v>
      </c>
    </row>
    <row r="82" customFormat="false" ht="15" hidden="false" customHeight="false" outlineLevel="0" collapsed="false">
      <c r="A82" s="3" t="s">
        <v>148</v>
      </c>
      <c r="B82" s="0" t="n">
        <v>207</v>
      </c>
      <c r="C82" s="0" t="n">
        <v>161</v>
      </c>
      <c r="D82" s="0" t="n">
        <v>179</v>
      </c>
      <c r="E82" s="0" t="n">
        <v>28</v>
      </c>
      <c r="F82" s="0" t="n">
        <v>46</v>
      </c>
      <c r="G82" s="0" t="n">
        <v>-0.19123</v>
      </c>
      <c r="H82" s="0" t="n">
        <v>0.23119</v>
      </c>
      <c r="I82" s="0" t="n">
        <v>1.4788</v>
      </c>
      <c r="J82" s="0" t="n">
        <v>0.45351</v>
      </c>
      <c r="K82" s="0" t="n">
        <v>1.2958</v>
      </c>
      <c r="L82" s="0" t="n">
        <v>255</v>
      </c>
      <c r="M82" s="0" t="s">
        <v>33</v>
      </c>
      <c r="N82" s="0" t="n">
        <v>1</v>
      </c>
      <c r="O82" s="0" t="s">
        <v>34</v>
      </c>
      <c r="P82" s="0" t="s">
        <v>97</v>
      </c>
      <c r="Q82" s="0" t="n">
        <v>2</v>
      </c>
      <c r="R82" s="0" t="n">
        <v>2</v>
      </c>
      <c r="S82" s="0" t="s">
        <v>65</v>
      </c>
      <c r="T82" s="0" t="n">
        <v>2005</v>
      </c>
      <c r="U82" s="0" t="n">
        <v>3</v>
      </c>
      <c r="V82" s="0" t="n">
        <v>2</v>
      </c>
      <c r="W82" s="0" t="n">
        <v>2005</v>
      </c>
      <c r="X82" s="0" t="n">
        <v>0</v>
      </c>
      <c r="Y82" s="0" t="n">
        <v>0</v>
      </c>
      <c r="Z82" s="0" t="n">
        <v>1</v>
      </c>
      <c r="AA82" s="0" t="n">
        <v>0</v>
      </c>
      <c r="AB82" s="0" t="n">
        <v>0</v>
      </c>
      <c r="AC82" s="0" t="n">
        <v>35.6486109918204</v>
      </c>
      <c r="AD82" s="4" t="n">
        <v>207</v>
      </c>
      <c r="AE82" s="3" t="n">
        <f aca="false">AD82-D82</f>
        <v>28</v>
      </c>
      <c r="AF82" s="3" t="n">
        <f aca="false">AD82-C82</f>
        <v>46</v>
      </c>
    </row>
    <row r="83" customFormat="false" ht="15" hidden="false" customHeight="false" outlineLevel="0" collapsed="false">
      <c r="A83" s="3" t="s">
        <v>149</v>
      </c>
      <c r="B83" s="0" t="n">
        <v>224</v>
      </c>
      <c r="C83" s="0" t="n">
        <v>252</v>
      </c>
      <c r="D83" s="0" t="n">
        <v>273.355269140798</v>
      </c>
      <c r="E83" s="0" t="n">
        <v>-49.3552691407983</v>
      </c>
      <c r="F83" s="0" t="n">
        <v>-28</v>
      </c>
      <c r="G83" s="0" t="n">
        <v>0.013579</v>
      </c>
      <c r="H83" s="0" t="n">
        <v>-0.030066</v>
      </c>
      <c r="I83" s="0" t="n">
        <v>-0.12348</v>
      </c>
      <c r="J83" s="0" t="n">
        <v>0.24172</v>
      </c>
      <c r="K83" s="0" t="n">
        <v>0.72575</v>
      </c>
      <c r="L83" s="0" t="n">
        <v>178.7704</v>
      </c>
      <c r="M83" s="0" t="s">
        <v>87</v>
      </c>
      <c r="N83" s="0" t="n">
        <v>1</v>
      </c>
      <c r="O83" s="0" t="s">
        <v>34</v>
      </c>
      <c r="P83" s="0" t="s">
        <v>150</v>
      </c>
      <c r="Q83" s="0" t="n">
        <v>3</v>
      </c>
      <c r="R83" s="0" t="n">
        <v>3</v>
      </c>
      <c r="S83" s="0" t="s">
        <v>50</v>
      </c>
      <c r="T83" s="0" t="n">
        <v>2014</v>
      </c>
      <c r="U83" s="0" t="n">
        <v>3</v>
      </c>
      <c r="V83" s="0" t="n">
        <v>1</v>
      </c>
      <c r="W83" s="0" t="n">
        <v>2015</v>
      </c>
      <c r="X83" s="0" t="n">
        <v>-1</v>
      </c>
      <c r="Y83" s="0" t="n">
        <v>0</v>
      </c>
      <c r="Z83" s="0" t="n">
        <v>0</v>
      </c>
      <c r="AA83" s="0" t="n">
        <v>1</v>
      </c>
      <c r="AB83" s="0" t="n">
        <v>0</v>
      </c>
      <c r="AC83" s="0" t="n">
        <v>35.4822528627734</v>
      </c>
      <c r="AD83" s="4" t="n">
        <v>224</v>
      </c>
      <c r="AE83" s="3" t="n">
        <f aca="false">AD83-D83</f>
        <v>-49.3552691407983</v>
      </c>
      <c r="AF83" s="3" t="n">
        <f aca="false">AD83-C83</f>
        <v>-28</v>
      </c>
    </row>
    <row r="84" customFormat="false" ht="15" hidden="false" customHeight="false" outlineLevel="0" collapsed="false">
      <c r="A84" s="3" t="s">
        <v>151</v>
      </c>
      <c r="B84" s="0" t="n">
        <v>99</v>
      </c>
      <c r="C84" s="0" t="n">
        <v>108</v>
      </c>
      <c r="D84" s="0" t="n">
        <v>142</v>
      </c>
      <c r="E84" s="0" t="n">
        <v>-43</v>
      </c>
      <c r="F84" s="0" t="n">
        <v>-9</v>
      </c>
      <c r="G84" s="0" t="n">
        <v>-0.016365</v>
      </c>
      <c r="H84" s="0" t="n">
        <v>-0.056904</v>
      </c>
      <c r="I84" s="0" t="n">
        <v>-0.67147</v>
      </c>
      <c r="J84" s="0" t="n">
        <v>0.64796</v>
      </c>
      <c r="K84" s="0" t="n">
        <v>0.12221</v>
      </c>
      <c r="L84" s="0" t="n">
        <v>330</v>
      </c>
      <c r="M84" s="0" t="s">
        <v>33</v>
      </c>
      <c r="N84" s="0" t="n">
        <v>1</v>
      </c>
      <c r="O84" s="0" t="s">
        <v>34</v>
      </c>
      <c r="P84" s="0" t="s">
        <v>97</v>
      </c>
      <c r="Q84" s="0" t="n">
        <v>2</v>
      </c>
      <c r="R84" s="0" t="n">
        <v>2</v>
      </c>
      <c r="S84" s="0" t="s">
        <v>65</v>
      </c>
      <c r="T84" s="0" t="n">
        <v>2005</v>
      </c>
      <c r="U84" s="0" t="n">
        <v>3</v>
      </c>
      <c r="V84" s="0" t="n">
        <v>2</v>
      </c>
      <c r="W84" s="0" t="n">
        <v>2005</v>
      </c>
      <c r="X84" s="0" t="n">
        <v>0</v>
      </c>
      <c r="Y84" s="0" t="n">
        <v>0</v>
      </c>
      <c r="Z84" s="0" t="n">
        <v>1</v>
      </c>
      <c r="AA84" s="0" t="n">
        <v>0</v>
      </c>
      <c r="AB84" s="0" t="n">
        <v>0</v>
      </c>
      <c r="AC84" s="0" t="n">
        <v>35.3513890081796</v>
      </c>
      <c r="AD84" s="4" t="n">
        <v>99</v>
      </c>
      <c r="AE84" s="3" t="n">
        <f aca="false">AD84-D84</f>
        <v>-43</v>
      </c>
      <c r="AF84" s="3" t="n">
        <f aca="false">AD84-C84</f>
        <v>-9</v>
      </c>
    </row>
    <row r="85" customFormat="false" ht="15" hidden="false" customHeight="false" outlineLevel="0" collapsed="false">
      <c r="A85" s="3" t="s">
        <v>152</v>
      </c>
      <c r="B85" s="0" t="n">
        <v>148</v>
      </c>
      <c r="C85" s="0" t="n">
        <v>178.037412569654</v>
      </c>
      <c r="D85" s="0" t="n">
        <v>190.969224155444</v>
      </c>
      <c r="E85" s="0" t="n">
        <v>-42.969224155444</v>
      </c>
      <c r="F85" s="0" t="n">
        <v>-30.037412569654</v>
      </c>
      <c r="G85" s="0" t="n">
        <v>0.22879</v>
      </c>
      <c r="H85" s="0" t="n">
        <v>0.28309</v>
      </c>
      <c r="I85" s="0" t="n">
        <v>-1.2413</v>
      </c>
      <c r="J85" s="0" t="n">
        <v>-0.15677</v>
      </c>
      <c r="K85" s="0" t="n">
        <v>-0.39738</v>
      </c>
      <c r="L85" s="0" t="n">
        <v>130</v>
      </c>
      <c r="M85" s="0" t="s">
        <v>33</v>
      </c>
      <c r="N85" s="0" t="n">
        <v>0</v>
      </c>
      <c r="O85" s="0" t="s">
        <v>63</v>
      </c>
      <c r="P85" s="0" t="s">
        <v>76</v>
      </c>
      <c r="Q85" s="0" t="n">
        <v>4</v>
      </c>
      <c r="R85" s="0" t="n">
        <v>4</v>
      </c>
      <c r="S85" s="0" t="s">
        <v>72</v>
      </c>
      <c r="T85" s="0" t="n">
        <v>2011</v>
      </c>
      <c r="U85" s="0" t="n">
        <v>3</v>
      </c>
      <c r="V85" s="0" t="n">
        <v>2</v>
      </c>
      <c r="W85" s="0" t="n">
        <v>2015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1</v>
      </c>
      <c r="AC85" s="0" t="n">
        <v>35.3206131636235</v>
      </c>
      <c r="AD85" s="4" t="n">
        <v>148</v>
      </c>
      <c r="AE85" s="3" t="n">
        <f aca="false">AD85-D85</f>
        <v>-42.969224155444</v>
      </c>
      <c r="AF85" s="3" t="n">
        <f aca="false">AD85-C85</f>
        <v>-30.037412569654</v>
      </c>
    </row>
    <row r="86" customFormat="false" ht="15" hidden="false" customHeight="false" outlineLevel="0" collapsed="false">
      <c r="A86" s="3" t="s">
        <v>153</v>
      </c>
      <c r="B86" s="0" t="n">
        <v>80</v>
      </c>
      <c r="C86" s="0" t="n">
        <v>10</v>
      </c>
      <c r="D86" s="0" t="n">
        <v>25.23153336</v>
      </c>
      <c r="E86" s="0" t="n">
        <v>54.76846664</v>
      </c>
      <c r="F86" s="0" t="n">
        <v>70</v>
      </c>
      <c r="G86" s="0" t="n">
        <v>-0.2694</v>
      </c>
      <c r="H86" s="0" t="n">
        <v>0.54485</v>
      </c>
      <c r="I86" s="0" t="n">
        <v>1.9286</v>
      </c>
      <c r="J86" s="0" t="n">
        <v>-0.64694</v>
      </c>
      <c r="K86" s="0" t="n">
        <v>1.5795</v>
      </c>
      <c r="L86" s="0" t="n">
        <v>137.3469</v>
      </c>
      <c r="M86" s="0" t="s">
        <v>62</v>
      </c>
      <c r="N86" s="0" t="n">
        <v>1</v>
      </c>
      <c r="O86" s="0" t="s">
        <v>34</v>
      </c>
      <c r="P86" s="0" t="s">
        <v>67</v>
      </c>
      <c r="Q86" s="0" t="n">
        <v>4</v>
      </c>
      <c r="R86" s="0" t="n">
        <v>4</v>
      </c>
      <c r="S86" s="0" t="s">
        <v>72</v>
      </c>
      <c r="T86" s="0" t="n">
        <v>2000</v>
      </c>
      <c r="U86" s="0" t="n">
        <v>3</v>
      </c>
      <c r="V86" s="0" t="n">
        <v>3</v>
      </c>
      <c r="W86" s="0" t="n">
        <v>2005</v>
      </c>
      <c r="X86" s="0" t="n">
        <v>1</v>
      </c>
      <c r="Y86" s="0" t="n">
        <v>0</v>
      </c>
      <c r="Z86" s="0" t="n">
        <v>0</v>
      </c>
      <c r="AA86" s="0" t="n">
        <v>0</v>
      </c>
      <c r="AB86" s="0" t="n">
        <v>1</v>
      </c>
      <c r="AC86" s="0" t="n">
        <v>35.1950506441551</v>
      </c>
      <c r="AD86" s="4" t="n">
        <v>80</v>
      </c>
      <c r="AE86" s="3" t="n">
        <f aca="false">AD86-D86</f>
        <v>54.76846664</v>
      </c>
      <c r="AF86" s="3" t="n">
        <f aca="false">AD86-C86</f>
        <v>70</v>
      </c>
    </row>
    <row r="87" customFormat="false" ht="15" hidden="false" customHeight="false" outlineLevel="0" collapsed="false">
      <c r="A87" s="3" t="s">
        <v>154</v>
      </c>
      <c r="B87" s="0" t="n">
        <v>144</v>
      </c>
      <c r="C87" s="0" t="n">
        <v>167.846024143682</v>
      </c>
      <c r="D87" s="0" t="n">
        <v>186.822541868805</v>
      </c>
      <c r="E87" s="0" t="n">
        <v>-42.822541868805</v>
      </c>
      <c r="F87" s="0" t="n">
        <v>-23.846024143682</v>
      </c>
      <c r="G87" s="0" t="n">
        <v>-0.16901</v>
      </c>
      <c r="H87" s="0" t="n">
        <v>0.21441</v>
      </c>
      <c r="I87" s="0" t="n">
        <v>0.62123</v>
      </c>
      <c r="J87" s="0" t="n">
        <v>0.14958</v>
      </c>
      <c r="K87" s="0" t="n">
        <v>1.6043</v>
      </c>
      <c r="L87" s="0" t="n">
        <v>132</v>
      </c>
      <c r="M87" s="0" t="s">
        <v>33</v>
      </c>
      <c r="N87" s="0" t="n">
        <v>0</v>
      </c>
      <c r="O87" s="0" t="s">
        <v>63</v>
      </c>
      <c r="P87" s="0" t="s">
        <v>69</v>
      </c>
      <c r="Q87" s="0" t="n">
        <v>3</v>
      </c>
      <c r="R87" s="0" t="n">
        <v>3</v>
      </c>
      <c r="S87" s="0" t="s">
        <v>50</v>
      </c>
      <c r="T87" s="0" t="n">
        <v>2011</v>
      </c>
      <c r="U87" s="0" t="n">
        <v>3</v>
      </c>
      <c r="V87" s="0" t="n">
        <v>2</v>
      </c>
      <c r="W87" s="0" t="n">
        <v>2015</v>
      </c>
      <c r="X87" s="0" t="n">
        <v>0</v>
      </c>
      <c r="Y87" s="0" t="n">
        <v>0</v>
      </c>
      <c r="Z87" s="0" t="n">
        <v>0</v>
      </c>
      <c r="AA87" s="0" t="n">
        <v>1</v>
      </c>
      <c r="AB87" s="0" t="n">
        <v>0</v>
      </c>
      <c r="AC87" s="0" t="n">
        <v>35.1739308769846</v>
      </c>
      <c r="AD87" s="4" t="n">
        <v>144</v>
      </c>
      <c r="AE87" s="3" t="n">
        <f aca="false">AD87-D87</f>
        <v>-42.822541868805</v>
      </c>
      <c r="AF87" s="3" t="n">
        <f aca="false">AD87-C87</f>
        <v>-23.846024143682</v>
      </c>
    </row>
    <row r="88" customFormat="false" ht="15" hidden="false" customHeight="false" outlineLevel="0" collapsed="false">
      <c r="A88" s="3" t="s">
        <v>155</v>
      </c>
      <c r="B88" s="0" t="n">
        <v>273</v>
      </c>
      <c r="C88" s="0" t="n">
        <v>306.402220191069</v>
      </c>
      <c r="D88" s="0" t="n">
        <v>315.654083169636</v>
      </c>
      <c r="E88" s="0" t="n">
        <v>-42.654083169636</v>
      </c>
      <c r="F88" s="0" t="n">
        <v>-33.402220191069</v>
      </c>
      <c r="G88" s="0" t="n">
        <v>0.02617</v>
      </c>
      <c r="H88" s="0" t="n">
        <v>0.076021</v>
      </c>
      <c r="I88" s="0" t="n">
        <v>-0.52546</v>
      </c>
      <c r="J88" s="0" t="n">
        <v>0.14368</v>
      </c>
      <c r="K88" s="0" t="n">
        <v>0.18393</v>
      </c>
      <c r="L88" s="0" t="n">
        <v>137</v>
      </c>
      <c r="M88" s="0" t="s">
        <v>33</v>
      </c>
      <c r="N88" s="0" t="n">
        <v>0</v>
      </c>
      <c r="O88" s="0" t="s">
        <v>63</v>
      </c>
      <c r="P88" s="0" t="s">
        <v>76</v>
      </c>
      <c r="Q88" s="0" t="n">
        <v>4</v>
      </c>
      <c r="R88" s="0" t="n">
        <v>4</v>
      </c>
      <c r="S88" s="0" t="s">
        <v>72</v>
      </c>
      <c r="T88" s="0" t="n">
        <v>2011</v>
      </c>
      <c r="U88" s="0" t="n">
        <v>3</v>
      </c>
      <c r="V88" s="0" t="n">
        <v>2</v>
      </c>
      <c r="W88" s="0" t="n">
        <v>2015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1</v>
      </c>
      <c r="AC88" s="0" t="n">
        <v>35.0054721778156</v>
      </c>
      <c r="AD88" s="4" t="n">
        <v>273</v>
      </c>
      <c r="AE88" s="3" t="n">
        <f aca="false">AD88-D88</f>
        <v>-42.654083169636</v>
      </c>
      <c r="AF88" s="3" t="n">
        <f aca="false">AD88-C88</f>
        <v>-33.402220191069</v>
      </c>
    </row>
    <row r="89" customFormat="false" ht="15" hidden="false" customHeight="false" outlineLevel="0" collapsed="false">
      <c r="A89" s="3" t="s">
        <v>156</v>
      </c>
      <c r="B89" s="0" t="n">
        <v>51</v>
      </c>
      <c r="C89" s="0" t="n">
        <v>12</v>
      </c>
      <c r="D89" s="0" t="n">
        <v>24</v>
      </c>
      <c r="E89" s="0" t="n">
        <v>27</v>
      </c>
      <c r="F89" s="0" t="n">
        <v>39</v>
      </c>
      <c r="G89" s="0" t="n">
        <v>-0.54174</v>
      </c>
      <c r="H89" s="0" t="n">
        <v>0.042343</v>
      </c>
      <c r="I89" s="0" t="n">
        <v>3.1939</v>
      </c>
      <c r="J89" s="0" t="n">
        <v>0.44001</v>
      </c>
      <c r="K89" s="0" t="n">
        <v>2.9433</v>
      </c>
      <c r="L89" s="0" t="n">
        <v>91</v>
      </c>
      <c r="M89" s="0" t="s">
        <v>33</v>
      </c>
      <c r="N89" s="0" t="n">
        <v>0</v>
      </c>
      <c r="O89" s="0" t="s">
        <v>63</v>
      </c>
      <c r="P89" s="0" t="s">
        <v>79</v>
      </c>
      <c r="Q89" s="0" t="n">
        <v>2</v>
      </c>
      <c r="R89" s="0" t="n">
        <v>2</v>
      </c>
      <c r="S89" s="0" t="s">
        <v>65</v>
      </c>
      <c r="T89" s="0" t="n">
        <v>2011</v>
      </c>
      <c r="U89" s="0" t="n">
        <v>3</v>
      </c>
      <c r="V89" s="0" t="n">
        <v>2</v>
      </c>
      <c r="W89" s="0" t="n">
        <v>2015</v>
      </c>
      <c r="X89" s="0" t="n">
        <v>0</v>
      </c>
      <c r="Y89" s="0" t="n">
        <v>0</v>
      </c>
      <c r="Z89" s="0" t="n">
        <v>1</v>
      </c>
      <c r="AA89" s="0" t="n">
        <v>0</v>
      </c>
      <c r="AB89" s="0" t="n">
        <v>0</v>
      </c>
      <c r="AC89" s="0" t="n">
        <v>34.6486109918204</v>
      </c>
      <c r="AD89" s="4" t="n">
        <v>51</v>
      </c>
      <c r="AE89" s="3" t="n">
        <f aca="false">AD89-D89</f>
        <v>27</v>
      </c>
      <c r="AF89" s="3" t="n">
        <f aca="false">AD89-C89</f>
        <v>39</v>
      </c>
    </row>
    <row r="90" customFormat="false" ht="15" hidden="false" customHeight="false" outlineLevel="0" collapsed="false">
      <c r="A90" s="3" t="s">
        <v>157</v>
      </c>
      <c r="B90" s="0" t="n">
        <v>176</v>
      </c>
      <c r="C90" s="0" t="n">
        <v>137</v>
      </c>
      <c r="D90" s="0" t="n">
        <v>149</v>
      </c>
      <c r="E90" s="0" t="n">
        <v>27</v>
      </c>
      <c r="F90" s="0" t="n">
        <v>39</v>
      </c>
      <c r="G90" s="0" t="n">
        <v>-0.69522</v>
      </c>
      <c r="H90" s="0" t="n">
        <v>0.23876</v>
      </c>
      <c r="I90" s="0" t="n">
        <v>3.6978</v>
      </c>
      <c r="J90" s="0" t="n">
        <v>-0.26664</v>
      </c>
      <c r="K90" s="0" t="n">
        <v>3.471</v>
      </c>
      <c r="L90" s="0" t="n">
        <v>206</v>
      </c>
      <c r="M90" s="0" t="s">
        <v>33</v>
      </c>
      <c r="N90" s="0" t="n">
        <v>0</v>
      </c>
      <c r="O90" s="0" t="s">
        <v>63</v>
      </c>
      <c r="P90" s="0" t="s">
        <v>158</v>
      </c>
      <c r="Q90" s="0" t="n">
        <v>2</v>
      </c>
      <c r="R90" s="0" t="n">
        <v>2</v>
      </c>
      <c r="S90" s="0" t="s">
        <v>65</v>
      </c>
      <c r="T90" s="0" t="n">
        <v>2011</v>
      </c>
      <c r="U90" s="0" t="n">
        <v>3</v>
      </c>
      <c r="V90" s="0" t="n">
        <v>2</v>
      </c>
      <c r="W90" s="0" t="n">
        <v>2015</v>
      </c>
      <c r="X90" s="0" t="n">
        <v>0</v>
      </c>
      <c r="Y90" s="0" t="n">
        <v>0</v>
      </c>
      <c r="Z90" s="0" t="n">
        <v>1</v>
      </c>
      <c r="AA90" s="0" t="n">
        <v>0</v>
      </c>
      <c r="AB90" s="0" t="n">
        <v>0</v>
      </c>
      <c r="AC90" s="0" t="n">
        <v>34.6486109918204</v>
      </c>
      <c r="AD90" s="4" t="n">
        <v>176</v>
      </c>
      <c r="AE90" s="3" t="n">
        <f aca="false">AD90-D90</f>
        <v>27</v>
      </c>
      <c r="AF90" s="3" t="n">
        <f aca="false">AD90-C90</f>
        <v>39</v>
      </c>
    </row>
    <row r="91" customFormat="false" ht="15" hidden="false" customHeight="false" outlineLevel="0" collapsed="false">
      <c r="A91" s="3" t="s">
        <v>159</v>
      </c>
      <c r="B91" s="0" t="n">
        <v>205</v>
      </c>
      <c r="C91" s="0" t="n">
        <v>158</v>
      </c>
      <c r="D91" s="0" t="n">
        <v>178</v>
      </c>
      <c r="E91" s="0" t="n">
        <v>27</v>
      </c>
      <c r="F91" s="0" t="n">
        <v>47</v>
      </c>
      <c r="G91" s="0" t="n">
        <v>-0.87536</v>
      </c>
      <c r="H91" s="0" t="n">
        <v>0.39314</v>
      </c>
      <c r="I91" s="0" t="n">
        <v>5.1364</v>
      </c>
      <c r="J91" s="0" t="n">
        <v>0.058164</v>
      </c>
      <c r="K91" s="0" t="n">
        <v>4.9293</v>
      </c>
      <c r="L91" s="0" t="n">
        <v>257</v>
      </c>
      <c r="M91" s="0" t="s">
        <v>33</v>
      </c>
      <c r="N91" s="0" t="n">
        <v>1</v>
      </c>
      <c r="O91" s="0" t="s">
        <v>34</v>
      </c>
      <c r="P91" s="0" t="s">
        <v>106</v>
      </c>
      <c r="Q91" s="0" t="n">
        <v>2</v>
      </c>
      <c r="R91" s="0" t="n">
        <v>2</v>
      </c>
      <c r="S91" s="0" t="s">
        <v>65</v>
      </c>
      <c r="T91" s="0" t="n">
        <v>2011</v>
      </c>
      <c r="U91" s="0" t="n">
        <v>3</v>
      </c>
      <c r="V91" s="0" t="n">
        <v>2</v>
      </c>
      <c r="W91" s="0" t="n">
        <v>2015</v>
      </c>
      <c r="X91" s="0" t="n">
        <v>0</v>
      </c>
      <c r="Y91" s="0" t="n">
        <v>0</v>
      </c>
      <c r="Z91" s="0" t="n">
        <v>1</v>
      </c>
      <c r="AA91" s="0" t="n">
        <v>0</v>
      </c>
      <c r="AB91" s="0" t="n">
        <v>0</v>
      </c>
      <c r="AC91" s="0" t="n">
        <v>34.6486109918204</v>
      </c>
      <c r="AD91" s="4" t="n">
        <v>205</v>
      </c>
      <c r="AE91" s="3" t="n">
        <f aca="false">AD91-D91</f>
        <v>27</v>
      </c>
      <c r="AF91" s="3" t="n">
        <f aca="false">AD91-C91</f>
        <v>47</v>
      </c>
    </row>
    <row r="92" customFormat="false" ht="15" hidden="false" customHeight="false" outlineLevel="0" collapsed="false">
      <c r="A92" s="3" t="s">
        <v>160</v>
      </c>
      <c r="B92" s="0" t="n">
        <v>80</v>
      </c>
      <c r="C92" s="0" t="n">
        <v>102.507611334465</v>
      </c>
      <c r="D92" s="0" t="n">
        <v>122.098566898439</v>
      </c>
      <c r="E92" s="0" t="n">
        <v>-42.098566898439</v>
      </c>
      <c r="F92" s="0" t="n">
        <v>-22.507611334465</v>
      </c>
      <c r="G92" s="0" t="n">
        <v>0.00145561</v>
      </c>
      <c r="H92" s="0" t="n">
        <v>-0.0451475</v>
      </c>
      <c r="I92" s="0" t="n">
        <v>-0.0710051</v>
      </c>
      <c r="J92" s="0" t="n">
        <v>0.277521</v>
      </c>
      <c r="K92" s="0" t="n">
        <v>0.754388</v>
      </c>
      <c r="L92" s="0" t="n">
        <v>183</v>
      </c>
      <c r="M92" s="0" t="s">
        <v>33</v>
      </c>
      <c r="N92" s="0" t="n">
        <v>0</v>
      </c>
      <c r="O92" s="0" t="s">
        <v>63</v>
      </c>
      <c r="P92" s="0" t="s">
        <v>69</v>
      </c>
      <c r="Q92" s="0" t="n">
        <v>3</v>
      </c>
      <c r="R92" s="0" t="n">
        <v>3</v>
      </c>
      <c r="S92" s="0" t="s">
        <v>50</v>
      </c>
      <c r="T92" s="0" t="n">
        <v>2011</v>
      </c>
      <c r="U92" s="0" t="n">
        <v>3</v>
      </c>
      <c r="V92" s="0" t="n">
        <v>2</v>
      </c>
      <c r="W92" s="0" t="n">
        <v>2015</v>
      </c>
      <c r="X92" s="0" t="n">
        <v>0</v>
      </c>
      <c r="Y92" s="0" t="n">
        <v>0</v>
      </c>
      <c r="Z92" s="0" t="n">
        <v>0</v>
      </c>
      <c r="AA92" s="0" t="n">
        <v>1</v>
      </c>
      <c r="AB92" s="0" t="n">
        <v>0</v>
      </c>
      <c r="AC92" s="0" t="n">
        <v>34.4499559066186</v>
      </c>
      <c r="AD92" s="4" t="n">
        <v>80</v>
      </c>
      <c r="AE92" s="3" t="n">
        <f aca="false">AD92-D92</f>
        <v>-42.098566898439</v>
      </c>
      <c r="AF92" s="3" t="n">
        <f aca="false">AD92-C92</f>
        <v>-22.507611334465</v>
      </c>
    </row>
    <row r="93" customFormat="false" ht="15" hidden="false" customHeight="false" outlineLevel="0" collapsed="false">
      <c r="A93" s="3" t="s">
        <v>161</v>
      </c>
      <c r="B93" s="0" t="n">
        <v>233</v>
      </c>
      <c r="C93" s="0" t="n">
        <v>197.199839656933</v>
      </c>
      <c r="D93" s="0" t="n">
        <v>206.20251634808</v>
      </c>
      <c r="E93" s="0" t="n">
        <v>26.79748365192</v>
      </c>
      <c r="F93" s="0" t="n">
        <v>35.800160343067</v>
      </c>
      <c r="G93" s="0" t="n">
        <v>-0.52671</v>
      </c>
      <c r="H93" s="0" t="n">
        <v>0.4318</v>
      </c>
      <c r="I93" s="0" t="n">
        <v>3.274</v>
      </c>
      <c r="J93" s="0" t="n">
        <v>0.18605</v>
      </c>
      <c r="K93" s="0" t="n">
        <v>3.2602</v>
      </c>
      <c r="L93" s="0" t="n">
        <v>195</v>
      </c>
      <c r="M93" s="0" t="s">
        <v>33</v>
      </c>
      <c r="N93" s="0" t="n">
        <v>0</v>
      </c>
      <c r="O93" s="0" t="s">
        <v>63</v>
      </c>
      <c r="P93" s="0" t="s">
        <v>131</v>
      </c>
      <c r="Q93" s="0" t="n">
        <v>3</v>
      </c>
      <c r="R93" s="0" t="n">
        <v>3</v>
      </c>
      <c r="S93" s="0" t="s">
        <v>50</v>
      </c>
      <c r="T93" s="0" t="n">
        <v>2011</v>
      </c>
      <c r="U93" s="0" t="n">
        <v>3</v>
      </c>
      <c r="V93" s="0" t="n">
        <v>2</v>
      </c>
      <c r="W93" s="0" t="n">
        <v>2015</v>
      </c>
      <c r="X93" s="0" t="n">
        <v>0</v>
      </c>
      <c r="Y93" s="0" t="n">
        <v>0</v>
      </c>
      <c r="Z93" s="0" t="n">
        <v>0</v>
      </c>
      <c r="AA93" s="0" t="n">
        <v>1</v>
      </c>
      <c r="AB93" s="0" t="n">
        <v>0</v>
      </c>
      <c r="AC93" s="0" t="n">
        <v>34.4460946437405</v>
      </c>
      <c r="AD93" s="4" t="n">
        <v>233</v>
      </c>
      <c r="AE93" s="3" t="n">
        <f aca="false">AD93-D93</f>
        <v>26.79748365192</v>
      </c>
      <c r="AF93" s="3" t="n">
        <f aca="false">AD93-C93</f>
        <v>35.800160343067</v>
      </c>
    </row>
    <row r="94" customFormat="false" ht="15" hidden="false" customHeight="false" outlineLevel="0" collapsed="false">
      <c r="A94" s="3" t="s">
        <v>162</v>
      </c>
      <c r="B94" s="0" t="n">
        <v>146</v>
      </c>
      <c r="C94" s="0" t="n">
        <v>167</v>
      </c>
      <c r="D94" s="0" t="n">
        <v>193.533526375306</v>
      </c>
      <c r="E94" s="0" t="n">
        <v>-48</v>
      </c>
      <c r="F94" s="0" t="n">
        <v>-21</v>
      </c>
      <c r="G94" s="0" t="n">
        <v>0.0052413</v>
      </c>
      <c r="H94" s="0" t="n">
        <v>-0.079015</v>
      </c>
      <c r="I94" s="0" t="n">
        <v>-0.11448</v>
      </c>
      <c r="J94" s="0" t="n">
        <v>0.5174</v>
      </c>
      <c r="K94" s="0" t="n">
        <v>0.54474</v>
      </c>
      <c r="L94" s="0" t="n">
        <v>189.0401</v>
      </c>
      <c r="M94" s="0" t="s">
        <v>87</v>
      </c>
      <c r="N94" s="0" t="n">
        <v>1</v>
      </c>
      <c r="O94" s="0" t="s">
        <v>34</v>
      </c>
      <c r="P94" s="0" t="s">
        <v>150</v>
      </c>
      <c r="Q94" s="0" t="n">
        <v>3</v>
      </c>
      <c r="R94" s="0" t="n">
        <v>3</v>
      </c>
      <c r="S94" s="0" t="s">
        <v>50</v>
      </c>
      <c r="T94" s="0" t="n">
        <v>2014</v>
      </c>
      <c r="U94" s="0" t="n">
        <v>3</v>
      </c>
      <c r="V94" s="0" t="n">
        <v>1</v>
      </c>
      <c r="W94" s="0" t="n">
        <v>2015</v>
      </c>
      <c r="X94" s="0" t="n">
        <v>-1</v>
      </c>
      <c r="Y94" s="0" t="n">
        <v>0</v>
      </c>
      <c r="Z94" s="0" t="n">
        <v>0</v>
      </c>
      <c r="AA94" s="0" t="n">
        <v>1</v>
      </c>
      <c r="AB94" s="0" t="n">
        <v>0</v>
      </c>
      <c r="AC94" s="0" t="n">
        <v>34.1269837219751</v>
      </c>
      <c r="AD94" s="4" t="n">
        <v>146</v>
      </c>
      <c r="AE94" s="3" t="n">
        <f aca="false">AD94-D94</f>
        <v>-47.5335263753059</v>
      </c>
      <c r="AF94" s="3" t="n">
        <f aca="false">AD94-C94</f>
        <v>-21</v>
      </c>
    </row>
    <row r="95" customFormat="false" ht="15" hidden="false" customHeight="false" outlineLevel="0" collapsed="false">
      <c r="A95" s="3" t="s">
        <v>163</v>
      </c>
      <c r="B95" s="0" t="n">
        <v>165</v>
      </c>
      <c r="C95" s="0" t="n">
        <v>175.16718895749</v>
      </c>
      <c r="D95" s="0" t="n">
        <v>206.600743931238</v>
      </c>
      <c r="E95" s="0" t="n">
        <v>-41.600743931238</v>
      </c>
      <c r="F95" s="0" t="n">
        <v>-10.16718895749</v>
      </c>
      <c r="G95" s="0" t="n">
        <v>0.17559</v>
      </c>
      <c r="H95" s="0" t="n">
        <v>-0.13731</v>
      </c>
      <c r="I95" s="0" t="n">
        <v>-1.3662</v>
      </c>
      <c r="J95" s="0" t="n">
        <v>0.972</v>
      </c>
      <c r="K95" s="0" t="n">
        <v>-0.73316</v>
      </c>
      <c r="L95" s="0" t="n">
        <v>227</v>
      </c>
      <c r="M95" s="0" t="s">
        <v>33</v>
      </c>
      <c r="N95" s="0" t="n">
        <v>0</v>
      </c>
      <c r="O95" s="0" t="s">
        <v>63</v>
      </c>
      <c r="P95" s="0" t="s">
        <v>164</v>
      </c>
      <c r="Q95" s="0" t="n">
        <v>4</v>
      </c>
      <c r="R95" s="0" t="n">
        <v>4</v>
      </c>
      <c r="S95" s="0" t="s">
        <v>72</v>
      </c>
      <c r="T95" s="0" t="n">
        <v>2011</v>
      </c>
      <c r="U95" s="0" t="n">
        <v>3</v>
      </c>
      <c r="V95" s="0" t="n">
        <v>2</v>
      </c>
      <c r="W95" s="0" t="n">
        <v>2015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1</v>
      </c>
      <c r="AC95" s="0" t="n">
        <v>33.9521329394176</v>
      </c>
      <c r="AD95" s="4" t="n">
        <v>165</v>
      </c>
      <c r="AE95" s="3" t="n">
        <f aca="false">AD95-D95</f>
        <v>-41.600743931238</v>
      </c>
      <c r="AF95" s="3" t="n">
        <f aca="false">AD95-C95</f>
        <v>-10.16718895749</v>
      </c>
    </row>
    <row r="96" customFormat="false" ht="15" hidden="false" customHeight="false" outlineLevel="0" collapsed="false">
      <c r="A96" s="3" t="s">
        <v>165</v>
      </c>
      <c r="B96" s="0" t="n">
        <v>124</v>
      </c>
      <c r="C96" s="0" t="n">
        <v>87</v>
      </c>
      <c r="D96" s="0" t="n">
        <v>98</v>
      </c>
      <c r="E96" s="0" t="n">
        <v>26</v>
      </c>
      <c r="F96" s="0" t="n">
        <v>37</v>
      </c>
      <c r="G96" s="0" t="n">
        <v>-0.39984</v>
      </c>
      <c r="H96" s="0" t="n">
        <v>0.12286</v>
      </c>
      <c r="I96" s="0" t="n">
        <v>2.9341</v>
      </c>
      <c r="J96" s="0" t="n">
        <v>0.31682</v>
      </c>
      <c r="K96" s="0" t="n">
        <v>2.4855</v>
      </c>
      <c r="L96" s="0" t="n">
        <v>273</v>
      </c>
      <c r="M96" s="0" t="s">
        <v>33</v>
      </c>
      <c r="N96" s="0" t="n">
        <v>1</v>
      </c>
      <c r="O96" s="0" t="s">
        <v>34</v>
      </c>
      <c r="P96" s="0" t="s">
        <v>54</v>
      </c>
      <c r="Q96" s="0" t="n">
        <v>1</v>
      </c>
      <c r="R96" s="0" t="n">
        <v>1</v>
      </c>
      <c r="S96" s="0" t="s">
        <v>36</v>
      </c>
      <c r="T96" s="0" t="n">
        <v>1930</v>
      </c>
      <c r="U96" s="0" t="n">
        <v>1</v>
      </c>
      <c r="V96" s="0" t="n">
        <v>2</v>
      </c>
      <c r="W96" s="0" t="n">
        <v>1935</v>
      </c>
      <c r="X96" s="0" t="n">
        <v>0</v>
      </c>
      <c r="Y96" s="0" t="n">
        <v>1</v>
      </c>
      <c r="Z96" s="0" t="n">
        <v>0</v>
      </c>
      <c r="AA96" s="0" t="n">
        <v>0</v>
      </c>
      <c r="AB96" s="0" t="n">
        <v>0</v>
      </c>
      <c r="AC96" s="0" t="n">
        <v>33.6486109918204</v>
      </c>
      <c r="AD96" s="4" t="n">
        <v>124</v>
      </c>
      <c r="AE96" s="3" t="n">
        <f aca="false">AD96-D96</f>
        <v>26</v>
      </c>
      <c r="AF96" s="3" t="n">
        <f aca="false">AD96-C96</f>
        <v>37</v>
      </c>
    </row>
    <row r="97" customFormat="false" ht="15" hidden="false" customHeight="false" outlineLevel="0" collapsed="false">
      <c r="A97" s="3" t="s">
        <v>166</v>
      </c>
      <c r="B97" s="0" t="n">
        <v>41</v>
      </c>
      <c r="C97" s="0" t="n">
        <v>6</v>
      </c>
      <c r="D97" s="0" t="n">
        <v>15</v>
      </c>
      <c r="E97" s="0" t="n">
        <v>26</v>
      </c>
      <c r="F97" s="0" t="n">
        <v>35</v>
      </c>
      <c r="G97" s="0" t="n">
        <v>-0.22007</v>
      </c>
      <c r="H97" s="0" t="n">
        <v>0.26007</v>
      </c>
      <c r="I97" s="0" t="n">
        <v>1.9321</v>
      </c>
      <c r="J97" s="0" t="n">
        <v>0.26712</v>
      </c>
      <c r="K97" s="0" t="n">
        <v>1.4425</v>
      </c>
      <c r="L97" s="0" t="n">
        <v>221</v>
      </c>
      <c r="M97" s="0" t="s">
        <v>33</v>
      </c>
      <c r="N97" s="0" t="n">
        <v>1</v>
      </c>
      <c r="O97" s="0" t="s">
        <v>34</v>
      </c>
      <c r="P97" s="0" t="s">
        <v>35</v>
      </c>
      <c r="Q97" s="0" t="n">
        <v>1</v>
      </c>
      <c r="R97" s="0" t="n">
        <v>1</v>
      </c>
      <c r="S97" s="0" t="s">
        <v>36</v>
      </c>
      <c r="T97" s="0" t="n">
        <v>2011</v>
      </c>
      <c r="U97" s="0" t="n">
        <v>3</v>
      </c>
      <c r="V97" s="0" t="n">
        <v>2</v>
      </c>
      <c r="W97" s="0" t="n">
        <v>2015</v>
      </c>
      <c r="X97" s="0" t="n">
        <v>0</v>
      </c>
      <c r="Y97" s="0" t="n">
        <v>1</v>
      </c>
      <c r="Z97" s="0" t="n">
        <v>0</v>
      </c>
      <c r="AA97" s="0" t="n">
        <v>0</v>
      </c>
      <c r="AB97" s="0" t="n">
        <v>0</v>
      </c>
      <c r="AC97" s="0" t="n">
        <v>33.6486109918204</v>
      </c>
      <c r="AD97" s="4" t="n">
        <v>41</v>
      </c>
      <c r="AE97" s="3" t="n">
        <f aca="false">AD97-D97</f>
        <v>26</v>
      </c>
      <c r="AF97" s="3" t="n">
        <f aca="false">AD97-C97</f>
        <v>35</v>
      </c>
    </row>
    <row r="98" customFormat="false" ht="15" hidden="false" customHeight="false" outlineLevel="0" collapsed="false">
      <c r="A98" s="3" t="s">
        <v>167</v>
      </c>
      <c r="B98" s="0" t="n">
        <v>53</v>
      </c>
      <c r="C98" s="0" t="n">
        <v>18</v>
      </c>
      <c r="D98" s="0" t="n">
        <v>27</v>
      </c>
      <c r="E98" s="0" t="n">
        <v>26</v>
      </c>
      <c r="F98" s="0" t="n">
        <v>35</v>
      </c>
      <c r="G98" s="0" t="n">
        <v>-0.066489</v>
      </c>
      <c r="H98" s="0" t="n">
        <v>0.25719</v>
      </c>
      <c r="I98" s="0" t="n">
        <v>0.56943</v>
      </c>
      <c r="J98" s="0" t="n">
        <v>-0.20543</v>
      </c>
      <c r="K98" s="0" t="n">
        <v>1.1658</v>
      </c>
      <c r="L98" s="0" t="n">
        <v>138</v>
      </c>
      <c r="M98" s="0" t="s">
        <v>33</v>
      </c>
      <c r="N98" s="0" t="n">
        <v>1</v>
      </c>
      <c r="O98" s="0" t="s">
        <v>34</v>
      </c>
      <c r="P98" s="0" t="s">
        <v>35</v>
      </c>
      <c r="Q98" s="0" t="n">
        <v>1</v>
      </c>
      <c r="R98" s="0" t="n">
        <v>1</v>
      </c>
      <c r="S98" s="0" t="s">
        <v>36</v>
      </c>
      <c r="T98" s="0" t="n">
        <v>2011</v>
      </c>
      <c r="U98" s="0" t="n">
        <v>3</v>
      </c>
      <c r="V98" s="0" t="n">
        <v>2</v>
      </c>
      <c r="W98" s="0" t="n">
        <v>2015</v>
      </c>
      <c r="X98" s="0" t="n">
        <v>0</v>
      </c>
      <c r="Y98" s="0" t="n">
        <v>1</v>
      </c>
      <c r="Z98" s="0" t="n">
        <v>0</v>
      </c>
      <c r="AA98" s="0" t="n">
        <v>0</v>
      </c>
      <c r="AB98" s="0" t="n">
        <v>0</v>
      </c>
      <c r="AC98" s="0" t="n">
        <v>33.6486109918204</v>
      </c>
      <c r="AD98" s="4" t="n">
        <v>53</v>
      </c>
      <c r="AE98" s="3" t="n">
        <f aca="false">AD98-D98</f>
        <v>26</v>
      </c>
      <c r="AF98" s="3" t="n">
        <f aca="false">AD98-C98</f>
        <v>35</v>
      </c>
    </row>
    <row r="99" customFormat="false" ht="15" hidden="false" customHeight="false" outlineLevel="0" collapsed="false">
      <c r="A99" s="3" t="s">
        <v>168</v>
      </c>
      <c r="B99" s="0" t="n">
        <v>116</v>
      </c>
      <c r="C99" s="0" t="n">
        <v>79</v>
      </c>
      <c r="D99" s="0" t="n">
        <v>90</v>
      </c>
      <c r="E99" s="0" t="n">
        <v>26</v>
      </c>
      <c r="F99" s="0" t="n">
        <v>37</v>
      </c>
      <c r="G99" s="0" t="n">
        <v>-0.69598</v>
      </c>
      <c r="H99" s="0" t="n">
        <v>-0.30127</v>
      </c>
      <c r="I99" s="0" t="n">
        <v>3.9933</v>
      </c>
      <c r="J99" s="0" t="n">
        <v>0.22368</v>
      </c>
      <c r="K99" s="0" t="n">
        <v>3.7024</v>
      </c>
      <c r="L99" s="0" t="n">
        <v>191</v>
      </c>
      <c r="M99" s="0" t="s">
        <v>33</v>
      </c>
      <c r="N99" s="0" t="n">
        <v>0</v>
      </c>
      <c r="O99" s="0" t="s">
        <v>63</v>
      </c>
      <c r="P99" s="0" t="s">
        <v>158</v>
      </c>
      <c r="Q99" s="0" t="n">
        <v>2</v>
      </c>
      <c r="R99" s="0" t="n">
        <v>2</v>
      </c>
      <c r="S99" s="0" t="s">
        <v>65</v>
      </c>
      <c r="T99" s="0" t="n">
        <v>2011</v>
      </c>
      <c r="U99" s="0" t="n">
        <v>3</v>
      </c>
      <c r="V99" s="0" t="n">
        <v>2</v>
      </c>
      <c r="W99" s="0" t="n">
        <v>2015</v>
      </c>
      <c r="X99" s="0" t="n">
        <v>0</v>
      </c>
      <c r="Y99" s="0" t="n">
        <v>0</v>
      </c>
      <c r="Z99" s="0" t="n">
        <v>1</v>
      </c>
      <c r="AA99" s="0" t="n">
        <v>0</v>
      </c>
      <c r="AB99" s="0" t="n">
        <v>0</v>
      </c>
      <c r="AC99" s="0" t="n">
        <v>33.6486109918204</v>
      </c>
      <c r="AD99" s="4" t="n">
        <v>116</v>
      </c>
      <c r="AE99" s="3" t="n">
        <f aca="false">AD99-D99</f>
        <v>26</v>
      </c>
      <c r="AF99" s="3" t="n">
        <f aca="false">AD99-C99</f>
        <v>37</v>
      </c>
    </row>
    <row r="100" customFormat="false" ht="15" hidden="false" customHeight="false" outlineLevel="0" collapsed="false">
      <c r="A100" s="3" t="s">
        <v>169</v>
      </c>
      <c r="B100" s="0" t="n">
        <v>68</v>
      </c>
      <c r="C100" s="0" t="n">
        <v>20</v>
      </c>
      <c r="D100" s="0" t="n">
        <v>42</v>
      </c>
      <c r="E100" s="0" t="n">
        <v>26</v>
      </c>
      <c r="F100" s="0" t="n">
        <v>48</v>
      </c>
      <c r="G100" s="0" t="n">
        <v>0.0112018</v>
      </c>
      <c r="H100" s="0" t="n">
        <v>-0.303518</v>
      </c>
      <c r="I100" s="0" t="n">
        <v>-0.378664</v>
      </c>
      <c r="J100" s="0" t="n">
        <v>0.66192</v>
      </c>
      <c r="K100" s="0" t="n">
        <v>-0.0804369</v>
      </c>
      <c r="L100" s="0" t="n">
        <v>282</v>
      </c>
      <c r="M100" s="0" t="s">
        <v>33</v>
      </c>
      <c r="N100" s="0" t="n">
        <v>1</v>
      </c>
      <c r="O100" s="0" t="s">
        <v>34</v>
      </c>
      <c r="P100" s="0" t="s">
        <v>97</v>
      </c>
      <c r="Q100" s="0" t="n">
        <v>2</v>
      </c>
      <c r="R100" s="0" t="n">
        <v>2</v>
      </c>
      <c r="S100" s="0" t="s">
        <v>65</v>
      </c>
      <c r="T100" s="0" t="n">
        <v>2005</v>
      </c>
      <c r="U100" s="0" t="n">
        <v>3</v>
      </c>
      <c r="V100" s="0" t="n">
        <v>2</v>
      </c>
      <c r="W100" s="0" t="n">
        <v>2005</v>
      </c>
      <c r="X100" s="0" t="n">
        <v>0</v>
      </c>
      <c r="Y100" s="0" t="n">
        <v>0</v>
      </c>
      <c r="Z100" s="0" t="n">
        <v>1</v>
      </c>
      <c r="AA100" s="0" t="n">
        <v>0</v>
      </c>
      <c r="AB100" s="0" t="n">
        <v>0</v>
      </c>
      <c r="AC100" s="0" t="n">
        <v>33.6486109918204</v>
      </c>
      <c r="AD100" s="4" t="n">
        <v>68</v>
      </c>
      <c r="AE100" s="3" t="n">
        <f aca="false">AD100-D100</f>
        <v>26</v>
      </c>
      <c r="AF100" s="3" t="n">
        <f aca="false">AD100-C100</f>
        <v>48</v>
      </c>
    </row>
    <row r="101" customFormat="false" ht="15" hidden="false" customHeight="false" outlineLevel="0" collapsed="false">
      <c r="A101" s="3" t="s">
        <v>170</v>
      </c>
      <c r="B101" s="0" t="n">
        <v>52</v>
      </c>
      <c r="C101" s="0" t="n">
        <v>11</v>
      </c>
      <c r="D101" s="0" t="n">
        <v>26</v>
      </c>
      <c r="E101" s="0" t="n">
        <v>26</v>
      </c>
      <c r="F101" s="0" t="n">
        <v>41</v>
      </c>
      <c r="G101" s="0" t="n">
        <v>-0.0133923</v>
      </c>
      <c r="H101" s="0" t="n">
        <v>0.450067</v>
      </c>
      <c r="I101" s="0" t="n">
        <v>0.424332</v>
      </c>
      <c r="J101" s="0" t="n">
        <v>0.384971</v>
      </c>
      <c r="K101" s="0" t="n">
        <v>0.251062</v>
      </c>
      <c r="L101" s="0" t="n">
        <v>285</v>
      </c>
      <c r="M101" s="0" t="s">
        <v>33</v>
      </c>
      <c r="N101" s="0" t="n">
        <v>1</v>
      </c>
      <c r="O101" s="0" t="s">
        <v>34</v>
      </c>
      <c r="P101" s="0" t="s">
        <v>97</v>
      </c>
      <c r="Q101" s="0" t="n">
        <v>2</v>
      </c>
      <c r="R101" s="0" t="n">
        <v>2</v>
      </c>
      <c r="S101" s="0" t="s">
        <v>65</v>
      </c>
      <c r="T101" s="0" t="n">
        <v>2005</v>
      </c>
      <c r="U101" s="0" t="n">
        <v>3</v>
      </c>
      <c r="V101" s="0" t="n">
        <v>2</v>
      </c>
      <c r="W101" s="0" t="n">
        <v>2005</v>
      </c>
      <c r="X101" s="0" t="n">
        <v>0</v>
      </c>
      <c r="Y101" s="0" t="n">
        <v>0</v>
      </c>
      <c r="Z101" s="0" t="n">
        <v>1</v>
      </c>
      <c r="AA101" s="0" t="n">
        <v>0</v>
      </c>
      <c r="AB101" s="0" t="n">
        <v>0</v>
      </c>
      <c r="AC101" s="0" t="n">
        <v>33.6486109918204</v>
      </c>
      <c r="AD101" s="4" t="n">
        <v>52</v>
      </c>
      <c r="AE101" s="3" t="n">
        <f aca="false">AD101-D101</f>
        <v>26</v>
      </c>
      <c r="AF101" s="3" t="n">
        <f aca="false">AD101-C101</f>
        <v>41</v>
      </c>
    </row>
    <row r="102" customFormat="false" ht="15" hidden="false" customHeight="false" outlineLevel="0" collapsed="false">
      <c r="A102" s="3" t="s">
        <v>171</v>
      </c>
      <c r="B102" s="0" t="n">
        <v>91</v>
      </c>
      <c r="C102" s="0" t="n">
        <v>45</v>
      </c>
      <c r="D102" s="0" t="n">
        <v>65</v>
      </c>
      <c r="E102" s="0" t="n">
        <v>26</v>
      </c>
      <c r="F102" s="0" t="n">
        <v>46</v>
      </c>
      <c r="G102" s="0" t="n">
        <v>0.095186</v>
      </c>
      <c r="H102" s="0" t="n">
        <v>0.51502</v>
      </c>
      <c r="I102" s="0" t="n">
        <v>-0.07019</v>
      </c>
      <c r="J102" s="0" t="n">
        <v>0.21435</v>
      </c>
      <c r="K102" s="0" t="n">
        <v>-0.27053</v>
      </c>
      <c r="L102" s="0" t="n">
        <v>293</v>
      </c>
      <c r="M102" s="0" t="s">
        <v>33</v>
      </c>
      <c r="N102" s="0" t="n">
        <v>1</v>
      </c>
      <c r="O102" s="0" t="s">
        <v>34</v>
      </c>
      <c r="P102" s="0" t="s">
        <v>97</v>
      </c>
      <c r="Q102" s="0" t="n">
        <v>2</v>
      </c>
      <c r="R102" s="0" t="n">
        <v>2</v>
      </c>
      <c r="S102" s="0" t="s">
        <v>65</v>
      </c>
      <c r="T102" s="0" t="n">
        <v>2005</v>
      </c>
      <c r="U102" s="0" t="n">
        <v>3</v>
      </c>
      <c r="V102" s="0" t="n">
        <v>2</v>
      </c>
      <c r="W102" s="0" t="n">
        <v>2005</v>
      </c>
      <c r="X102" s="0" t="n">
        <v>0</v>
      </c>
      <c r="Y102" s="0" t="n">
        <v>0</v>
      </c>
      <c r="Z102" s="0" t="n">
        <v>1</v>
      </c>
      <c r="AA102" s="0" t="n">
        <v>0</v>
      </c>
      <c r="AB102" s="0" t="n">
        <v>0</v>
      </c>
      <c r="AC102" s="0" t="n">
        <v>33.6486109918204</v>
      </c>
      <c r="AD102" s="4" t="n">
        <v>91</v>
      </c>
      <c r="AE102" s="3" t="n">
        <f aca="false">AD102-D102</f>
        <v>26</v>
      </c>
      <c r="AF102" s="3" t="n">
        <f aca="false">AD102-C102</f>
        <v>46</v>
      </c>
    </row>
    <row r="103" customFormat="false" ht="15" hidden="false" customHeight="false" outlineLevel="0" collapsed="false">
      <c r="A103" s="3" t="s">
        <v>172</v>
      </c>
      <c r="B103" s="0" t="n">
        <v>55</v>
      </c>
      <c r="C103" s="0" t="n">
        <v>20.2224754352359</v>
      </c>
      <c r="D103" s="0" t="n">
        <v>29.1000236889966</v>
      </c>
      <c r="E103" s="0" t="n">
        <v>25.8999763110034</v>
      </c>
      <c r="F103" s="0" t="n">
        <v>34.7775245647641</v>
      </c>
      <c r="G103" s="0" t="n">
        <v>-0.59872</v>
      </c>
      <c r="H103" s="0" t="n">
        <v>-0.0026102</v>
      </c>
      <c r="I103" s="0" t="n">
        <v>3.2923</v>
      </c>
      <c r="J103" s="0" t="n">
        <v>0.87882</v>
      </c>
      <c r="K103" s="0" t="n">
        <v>3.121</v>
      </c>
      <c r="L103" s="0" t="n">
        <v>242</v>
      </c>
      <c r="M103" s="0" t="s">
        <v>33</v>
      </c>
      <c r="N103" s="0" t="n">
        <v>0</v>
      </c>
      <c r="O103" s="0" t="s">
        <v>63</v>
      </c>
      <c r="P103" s="0" t="s">
        <v>76</v>
      </c>
      <c r="Q103" s="0" t="n">
        <v>4</v>
      </c>
      <c r="R103" s="0" t="n">
        <v>4</v>
      </c>
      <c r="S103" s="0" t="s">
        <v>72</v>
      </c>
      <c r="T103" s="0" t="n">
        <v>2011</v>
      </c>
      <c r="U103" s="0" t="n">
        <v>3</v>
      </c>
      <c r="V103" s="0" t="n">
        <v>2</v>
      </c>
      <c r="W103" s="0" t="n">
        <v>2015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1</v>
      </c>
      <c r="AC103" s="0" t="n">
        <v>33.5485873028238</v>
      </c>
      <c r="AD103" s="3"/>
      <c r="AE103" s="3"/>
      <c r="AF103" s="3"/>
    </row>
    <row r="104" s="3" customFormat="true" ht="15" hidden="false" customHeight="false" outlineLevel="0" collapsed="false">
      <c r="A104" s="3" t="s">
        <v>173</v>
      </c>
      <c r="B104" s="3" t="n">
        <v>144</v>
      </c>
      <c r="C104" s="3" t="n">
        <v>84.1976418350395</v>
      </c>
      <c r="D104" s="3" t="n">
        <v>91.026825697943</v>
      </c>
      <c r="E104" s="3" t="n">
        <v>52.973174302057</v>
      </c>
      <c r="F104" s="3" t="n">
        <v>59.8023581649605</v>
      </c>
      <c r="G104" s="3" t="n">
        <v>-0.31023</v>
      </c>
      <c r="H104" s="3" t="n">
        <v>-0.26451</v>
      </c>
      <c r="I104" s="3" t="n">
        <v>1.9948</v>
      </c>
      <c r="J104" s="3" t="n">
        <v>0.90363</v>
      </c>
      <c r="K104" s="3" t="n">
        <v>1.8647</v>
      </c>
      <c r="L104" s="3" t="n">
        <v>142.7985</v>
      </c>
      <c r="M104" s="3" t="s">
        <v>62</v>
      </c>
      <c r="N104" s="3" t="n">
        <v>1</v>
      </c>
      <c r="O104" s="3" t="s">
        <v>34</v>
      </c>
      <c r="P104" s="3" t="s">
        <v>126</v>
      </c>
      <c r="Q104" s="3" t="n">
        <v>0</v>
      </c>
      <c r="R104" s="3" t="n">
        <v>1</v>
      </c>
      <c r="S104" s="3" t="s">
        <v>36</v>
      </c>
      <c r="T104" s="3" t="n">
        <v>1960</v>
      </c>
      <c r="U104" s="3" t="n">
        <v>2</v>
      </c>
      <c r="V104" s="3" t="n">
        <v>3</v>
      </c>
      <c r="W104" s="3" t="n">
        <v>1965</v>
      </c>
      <c r="X104" s="3" t="n">
        <v>1</v>
      </c>
      <c r="Y104" s="3" t="n">
        <v>1</v>
      </c>
      <c r="Z104" s="3" t="n">
        <v>0</v>
      </c>
      <c r="AA104" s="3" t="n">
        <v>0</v>
      </c>
      <c r="AB104" s="3" t="n">
        <v>0</v>
      </c>
      <c r="AC104" s="3" t="n">
        <v>33.3997583062121</v>
      </c>
    </row>
    <row r="105" s="3" customFormat="true" ht="15" hidden="false" customHeight="false" outlineLevel="0" collapsed="false">
      <c r="A105" s="3" t="s">
        <v>174</v>
      </c>
      <c r="B105" s="3" t="n">
        <v>100</v>
      </c>
      <c r="C105" s="3" t="n">
        <v>131</v>
      </c>
      <c r="D105" s="3" t="n">
        <v>141</v>
      </c>
      <c r="E105" s="3" t="n">
        <v>-41</v>
      </c>
      <c r="F105" s="3" t="n">
        <v>-31</v>
      </c>
      <c r="G105" s="3" t="n">
        <v>0.15932</v>
      </c>
      <c r="H105" s="3" t="n">
        <v>0.014738</v>
      </c>
      <c r="I105" s="3" t="n">
        <v>-1.0663</v>
      </c>
      <c r="J105" s="3" t="n">
        <v>0.25044</v>
      </c>
      <c r="K105" s="3" t="n">
        <v>-0.22275</v>
      </c>
      <c r="L105" s="3" t="n">
        <v>167</v>
      </c>
      <c r="M105" s="3" t="s">
        <v>33</v>
      </c>
      <c r="N105" s="3" t="n">
        <v>0</v>
      </c>
      <c r="O105" s="3" t="s">
        <v>63</v>
      </c>
      <c r="P105" s="3" t="s">
        <v>175</v>
      </c>
      <c r="Q105" s="3" t="n">
        <v>1</v>
      </c>
      <c r="R105" s="3" t="n">
        <v>1</v>
      </c>
      <c r="S105" s="3" t="s">
        <v>36</v>
      </c>
      <c r="T105" s="3" t="n">
        <v>1930</v>
      </c>
      <c r="U105" s="3" t="n">
        <v>1</v>
      </c>
      <c r="V105" s="3" t="n">
        <v>2</v>
      </c>
      <c r="W105" s="3" t="n">
        <v>1935</v>
      </c>
      <c r="X105" s="3" t="n">
        <v>0</v>
      </c>
      <c r="Y105" s="3" t="n">
        <v>1</v>
      </c>
      <c r="Z105" s="3" t="n">
        <v>0</v>
      </c>
      <c r="AA105" s="3" t="n">
        <v>0</v>
      </c>
      <c r="AB105" s="3" t="n">
        <v>0</v>
      </c>
      <c r="AC105" s="3" t="n">
        <v>33.3513890081796</v>
      </c>
    </row>
    <row r="106" s="3" customFormat="true" ht="15" hidden="false" customHeight="false" outlineLevel="0" collapsed="false">
      <c r="A106" s="3" t="s">
        <v>176</v>
      </c>
      <c r="B106" s="3" t="n">
        <v>62</v>
      </c>
      <c r="C106" s="3" t="n">
        <v>96</v>
      </c>
      <c r="D106" s="3" t="n">
        <v>103</v>
      </c>
      <c r="E106" s="3" t="n">
        <v>-41</v>
      </c>
      <c r="F106" s="3" t="n">
        <v>-34</v>
      </c>
      <c r="G106" s="3" t="n">
        <v>-0.24529</v>
      </c>
      <c r="H106" s="3" t="n">
        <v>-0.15439</v>
      </c>
      <c r="I106" s="3" t="n">
        <v>1.3698</v>
      </c>
      <c r="J106" s="3" t="n">
        <v>0.67242</v>
      </c>
      <c r="K106" s="3" t="n">
        <v>1.6592</v>
      </c>
      <c r="L106" s="3" t="n">
        <v>252</v>
      </c>
      <c r="M106" s="3" t="s">
        <v>33</v>
      </c>
      <c r="N106" s="3" t="n">
        <v>1</v>
      </c>
      <c r="O106" s="3" t="s">
        <v>34</v>
      </c>
      <c r="P106" s="3" t="s">
        <v>35</v>
      </c>
      <c r="Q106" s="3" t="n">
        <v>1</v>
      </c>
      <c r="R106" s="3" t="n">
        <v>1</v>
      </c>
      <c r="S106" s="3" t="s">
        <v>36</v>
      </c>
      <c r="T106" s="3" t="n">
        <v>2011</v>
      </c>
      <c r="U106" s="3" t="n">
        <v>3</v>
      </c>
      <c r="V106" s="3" t="n">
        <v>2</v>
      </c>
      <c r="W106" s="3" t="n">
        <v>2015</v>
      </c>
      <c r="X106" s="3" t="n">
        <v>0</v>
      </c>
      <c r="Y106" s="3" t="n">
        <v>1</v>
      </c>
      <c r="Z106" s="3" t="n">
        <v>0</v>
      </c>
      <c r="AA106" s="3" t="n">
        <v>0</v>
      </c>
      <c r="AB106" s="3" t="n">
        <v>0</v>
      </c>
      <c r="AC106" s="3" t="n">
        <v>33.3513890081796</v>
      </c>
    </row>
    <row r="107" customFormat="false" ht="15" hidden="false" customHeight="false" outlineLevel="0" collapsed="false">
      <c r="A107" s="0" t="s">
        <v>177</v>
      </c>
      <c r="B107" s="0" t="n">
        <v>75</v>
      </c>
      <c r="C107" s="0" t="n">
        <v>95.2189159820915</v>
      </c>
      <c r="D107" s="0" t="n">
        <v>115.669530533983</v>
      </c>
      <c r="E107" s="0" t="n">
        <v>-40.669530533983</v>
      </c>
      <c r="F107" s="0" t="n">
        <v>-20.2189159820915</v>
      </c>
      <c r="G107" s="0" t="n">
        <v>-0.25906</v>
      </c>
      <c r="H107" s="0" t="n">
        <v>0.29865</v>
      </c>
      <c r="I107" s="0" t="n">
        <v>1.5683</v>
      </c>
      <c r="J107" s="0" t="n">
        <v>-0.15045</v>
      </c>
      <c r="K107" s="0" t="n">
        <v>2.1514</v>
      </c>
      <c r="L107" s="0" t="n">
        <v>142</v>
      </c>
      <c r="M107" s="0" t="s">
        <v>33</v>
      </c>
      <c r="N107" s="0" t="n">
        <v>0</v>
      </c>
      <c r="O107" s="0" t="s">
        <v>63</v>
      </c>
      <c r="P107" s="0" t="s">
        <v>69</v>
      </c>
      <c r="Q107" s="0" t="n">
        <v>3</v>
      </c>
      <c r="R107" s="0" t="n">
        <v>3</v>
      </c>
      <c r="S107" s="0" t="s">
        <v>50</v>
      </c>
      <c r="T107" s="0" t="n">
        <v>2011</v>
      </c>
      <c r="U107" s="0" t="n">
        <v>3</v>
      </c>
      <c r="V107" s="0" t="n">
        <v>2</v>
      </c>
      <c r="W107" s="0" t="n">
        <v>2015</v>
      </c>
      <c r="X107" s="0" t="n">
        <v>0</v>
      </c>
      <c r="Y107" s="0" t="n">
        <v>0</v>
      </c>
      <c r="Z107" s="0" t="n">
        <v>0</v>
      </c>
      <c r="AA107" s="0" t="n">
        <v>1</v>
      </c>
      <c r="AB107" s="0" t="n">
        <v>0</v>
      </c>
      <c r="AC107" s="0" t="n">
        <v>33.0209195421626</v>
      </c>
    </row>
    <row r="108" customFormat="false" ht="15" hidden="false" customHeight="false" outlineLevel="0" collapsed="false">
      <c r="A108" s="0" t="s">
        <v>178</v>
      </c>
      <c r="B108" s="0" t="n">
        <v>66</v>
      </c>
      <c r="C108" s="0" t="n">
        <v>30</v>
      </c>
      <c r="D108" s="0" t="n">
        <v>41</v>
      </c>
      <c r="E108" s="0" t="n">
        <v>25</v>
      </c>
      <c r="F108" s="0" t="n">
        <v>36</v>
      </c>
      <c r="G108" s="0" t="n">
        <v>-0.37253</v>
      </c>
      <c r="H108" s="0" t="n">
        <v>0.75145</v>
      </c>
      <c r="I108" s="0" t="n">
        <v>2.7595</v>
      </c>
      <c r="J108" s="0" t="n">
        <v>-0.14799</v>
      </c>
      <c r="K108" s="0" t="n">
        <v>2.2931</v>
      </c>
      <c r="L108" s="0" t="n">
        <v>248</v>
      </c>
      <c r="M108" s="0" t="s">
        <v>33</v>
      </c>
      <c r="N108" s="0" t="n">
        <v>1</v>
      </c>
      <c r="O108" s="0" t="s">
        <v>34</v>
      </c>
      <c r="P108" s="0" t="s">
        <v>54</v>
      </c>
      <c r="Q108" s="0" t="n">
        <v>1</v>
      </c>
      <c r="R108" s="0" t="n">
        <v>1</v>
      </c>
      <c r="S108" s="0" t="s">
        <v>36</v>
      </c>
      <c r="T108" s="0" t="n">
        <v>1930</v>
      </c>
      <c r="U108" s="0" t="n">
        <v>1</v>
      </c>
      <c r="V108" s="0" t="n">
        <v>2</v>
      </c>
      <c r="W108" s="0" t="n">
        <v>1935</v>
      </c>
      <c r="X108" s="0" t="n">
        <v>0</v>
      </c>
      <c r="Y108" s="0" t="n">
        <v>1</v>
      </c>
      <c r="Z108" s="0" t="n">
        <v>0</v>
      </c>
      <c r="AA108" s="0" t="n">
        <v>0</v>
      </c>
      <c r="AB108" s="0" t="n">
        <v>0</v>
      </c>
      <c r="AC108" s="0" t="n">
        <v>32.6486109918204</v>
      </c>
    </row>
    <row r="109" customFormat="false" ht="15" hidden="false" customHeight="false" outlineLevel="0" collapsed="false">
      <c r="A109" s="0" t="s">
        <v>179</v>
      </c>
      <c r="B109" s="0" t="n">
        <v>100</v>
      </c>
      <c r="C109" s="0" t="n">
        <v>63</v>
      </c>
      <c r="D109" s="0" t="n">
        <v>75</v>
      </c>
      <c r="E109" s="0" t="n">
        <v>25</v>
      </c>
      <c r="F109" s="0" t="n">
        <v>37</v>
      </c>
      <c r="G109" s="0" t="n">
        <v>-0.21066</v>
      </c>
      <c r="H109" s="0" t="n">
        <v>0.58746</v>
      </c>
      <c r="I109" s="0" t="n">
        <v>1.507</v>
      </c>
      <c r="J109" s="0" t="n">
        <v>-0.13399</v>
      </c>
      <c r="K109" s="0" t="n">
        <v>1.2737</v>
      </c>
      <c r="L109" s="0" t="n">
        <v>269</v>
      </c>
      <c r="M109" s="0" t="s">
        <v>33</v>
      </c>
      <c r="N109" s="0" t="n">
        <v>1</v>
      </c>
      <c r="O109" s="0" t="s">
        <v>34</v>
      </c>
      <c r="P109" s="0" t="s">
        <v>54</v>
      </c>
      <c r="Q109" s="0" t="n">
        <v>1</v>
      </c>
      <c r="R109" s="0" t="n">
        <v>1</v>
      </c>
      <c r="S109" s="0" t="s">
        <v>36</v>
      </c>
      <c r="T109" s="0" t="n">
        <v>1930</v>
      </c>
      <c r="U109" s="0" t="n">
        <v>1</v>
      </c>
      <c r="V109" s="0" t="n">
        <v>2</v>
      </c>
      <c r="W109" s="0" t="n">
        <v>1935</v>
      </c>
      <c r="X109" s="0" t="n">
        <v>0</v>
      </c>
      <c r="Y109" s="0" t="n">
        <v>1</v>
      </c>
      <c r="Z109" s="0" t="n">
        <v>0</v>
      </c>
      <c r="AA109" s="0" t="n">
        <v>0</v>
      </c>
      <c r="AB109" s="0" t="n">
        <v>0</v>
      </c>
      <c r="AC109" s="0" t="n">
        <v>32.6486109918204</v>
      </c>
    </row>
    <row r="110" customFormat="false" ht="15" hidden="false" customHeight="false" outlineLevel="0" collapsed="false">
      <c r="A110" s="0" t="s">
        <v>180</v>
      </c>
      <c r="B110" s="0" t="n">
        <v>155</v>
      </c>
      <c r="C110" s="0" t="n">
        <v>114</v>
      </c>
      <c r="D110" s="0" t="n">
        <v>130</v>
      </c>
      <c r="E110" s="0" t="n">
        <v>25</v>
      </c>
      <c r="F110" s="0" t="n">
        <v>41</v>
      </c>
      <c r="G110" s="0" t="n">
        <v>-0.30274</v>
      </c>
      <c r="H110" s="0" t="n">
        <v>0.60175</v>
      </c>
      <c r="I110" s="0" t="n">
        <v>2.2523</v>
      </c>
      <c r="J110" s="0" t="n">
        <v>0.21278</v>
      </c>
      <c r="K110" s="0" t="n">
        <v>1.878</v>
      </c>
      <c r="L110" s="0" t="n">
        <v>271</v>
      </c>
      <c r="M110" s="0" t="s">
        <v>33</v>
      </c>
      <c r="N110" s="0" t="n">
        <v>1</v>
      </c>
      <c r="O110" s="0" t="s">
        <v>34</v>
      </c>
      <c r="P110" s="0" t="s">
        <v>54</v>
      </c>
      <c r="Q110" s="0" t="n">
        <v>1</v>
      </c>
      <c r="R110" s="0" t="n">
        <v>1</v>
      </c>
      <c r="S110" s="0" t="s">
        <v>36</v>
      </c>
      <c r="T110" s="0" t="n">
        <v>1930</v>
      </c>
      <c r="U110" s="0" t="n">
        <v>1</v>
      </c>
      <c r="V110" s="0" t="n">
        <v>2</v>
      </c>
      <c r="W110" s="0" t="n">
        <v>1935</v>
      </c>
      <c r="X110" s="0" t="n">
        <v>0</v>
      </c>
      <c r="Y110" s="0" t="n">
        <v>1</v>
      </c>
      <c r="Z110" s="0" t="n">
        <v>0</v>
      </c>
      <c r="AA110" s="0" t="n">
        <v>0</v>
      </c>
      <c r="AB110" s="0" t="n">
        <v>0</v>
      </c>
      <c r="AC110" s="0" t="n">
        <v>32.6486109918204</v>
      </c>
    </row>
    <row r="111" customFormat="false" ht="15" hidden="false" customHeight="false" outlineLevel="0" collapsed="false">
      <c r="A111" s="0" t="s">
        <v>181</v>
      </c>
      <c r="B111" s="0" t="n">
        <v>136</v>
      </c>
      <c r="C111" s="0" t="n">
        <v>97</v>
      </c>
      <c r="D111" s="0" t="n">
        <v>111</v>
      </c>
      <c r="E111" s="0" t="n">
        <v>25</v>
      </c>
      <c r="F111" s="0" t="n">
        <v>39</v>
      </c>
      <c r="G111" s="0" t="n">
        <v>-0.50551</v>
      </c>
      <c r="H111" s="0" t="n">
        <v>0.33893</v>
      </c>
      <c r="I111" s="0" t="n">
        <v>3.4248</v>
      </c>
      <c r="J111" s="0" t="n">
        <v>-0.052871</v>
      </c>
      <c r="K111" s="0" t="n">
        <v>2.999</v>
      </c>
      <c r="L111" s="0" t="n">
        <v>182</v>
      </c>
      <c r="M111" s="0" t="s">
        <v>33</v>
      </c>
      <c r="N111" s="0" t="n">
        <v>0</v>
      </c>
      <c r="O111" s="0" t="s">
        <v>63</v>
      </c>
      <c r="P111" s="0" t="s">
        <v>84</v>
      </c>
      <c r="Q111" s="0" t="n">
        <v>1</v>
      </c>
      <c r="R111" s="0" t="n">
        <v>1</v>
      </c>
      <c r="S111" s="0" t="s">
        <v>36</v>
      </c>
      <c r="T111" s="0" t="n">
        <v>1930</v>
      </c>
      <c r="U111" s="0" t="n">
        <v>1</v>
      </c>
      <c r="V111" s="0" t="n">
        <v>2</v>
      </c>
      <c r="W111" s="0" t="n">
        <v>1935</v>
      </c>
      <c r="X111" s="0" t="n">
        <v>0</v>
      </c>
      <c r="Y111" s="0" t="n">
        <v>1</v>
      </c>
      <c r="Z111" s="0" t="n">
        <v>0</v>
      </c>
      <c r="AA111" s="0" t="n">
        <v>0</v>
      </c>
      <c r="AB111" s="0" t="n">
        <v>0</v>
      </c>
      <c r="AC111" s="0" t="n">
        <v>32.6486109918204</v>
      </c>
    </row>
    <row r="112" customFormat="false" ht="15" hidden="false" customHeight="false" outlineLevel="0" collapsed="false">
      <c r="A112" s="0" t="s">
        <v>182</v>
      </c>
      <c r="B112" s="0" t="n">
        <v>110</v>
      </c>
      <c r="C112" s="0" t="n">
        <v>67</v>
      </c>
      <c r="D112" s="0" t="n">
        <v>85</v>
      </c>
      <c r="E112" s="0" t="n">
        <v>25</v>
      </c>
      <c r="F112" s="0" t="n">
        <v>43</v>
      </c>
      <c r="G112" s="0" t="n">
        <v>-0.93877</v>
      </c>
      <c r="H112" s="0" t="n">
        <v>0.34849</v>
      </c>
      <c r="I112" s="0" t="n">
        <v>5.1368</v>
      </c>
      <c r="J112" s="0" t="n">
        <v>0.40854</v>
      </c>
      <c r="K112" s="0" t="n">
        <v>5.1523</v>
      </c>
      <c r="L112" s="0" t="n">
        <v>327</v>
      </c>
      <c r="M112" s="0" t="s">
        <v>33</v>
      </c>
      <c r="N112" s="0" t="n">
        <v>1</v>
      </c>
      <c r="O112" s="0" t="s">
        <v>34</v>
      </c>
      <c r="P112" s="0" t="s">
        <v>106</v>
      </c>
      <c r="Q112" s="0" t="n">
        <v>2</v>
      </c>
      <c r="R112" s="0" t="n">
        <v>2</v>
      </c>
      <c r="S112" s="0" t="s">
        <v>65</v>
      </c>
      <c r="T112" s="0" t="n">
        <v>2011</v>
      </c>
      <c r="U112" s="0" t="n">
        <v>3</v>
      </c>
      <c r="V112" s="0" t="n">
        <v>2</v>
      </c>
      <c r="W112" s="0" t="n">
        <v>2015</v>
      </c>
      <c r="X112" s="0" t="n">
        <v>0</v>
      </c>
      <c r="Y112" s="0" t="n">
        <v>0</v>
      </c>
      <c r="Z112" s="0" t="n">
        <v>1</v>
      </c>
      <c r="AA112" s="0" t="n">
        <v>0</v>
      </c>
      <c r="AB112" s="0" t="n">
        <v>0</v>
      </c>
      <c r="AC112" s="0" t="n">
        <v>32.6486109918204</v>
      </c>
    </row>
    <row r="113" customFormat="false" ht="15" hidden="false" customHeight="false" outlineLevel="0" collapsed="false">
      <c r="A113" s="0" t="s">
        <v>183</v>
      </c>
      <c r="B113" s="0" t="n">
        <v>96</v>
      </c>
      <c r="C113" s="0" t="n">
        <v>59</v>
      </c>
      <c r="D113" s="0" t="n">
        <v>71</v>
      </c>
      <c r="E113" s="0" t="n">
        <v>25</v>
      </c>
      <c r="F113" s="0" t="n">
        <v>37</v>
      </c>
      <c r="G113" s="0" t="n">
        <v>0.23098</v>
      </c>
      <c r="H113" s="0" t="n">
        <v>0.6925</v>
      </c>
      <c r="I113" s="0" t="n">
        <v>-1.1467</v>
      </c>
      <c r="J113" s="0" t="n">
        <v>-0.0055143</v>
      </c>
      <c r="K113" s="0" t="n">
        <v>-1.0543</v>
      </c>
      <c r="L113" s="0" t="n">
        <v>274</v>
      </c>
      <c r="M113" s="0" t="s">
        <v>33</v>
      </c>
      <c r="N113" s="0" t="n">
        <v>1</v>
      </c>
      <c r="O113" s="0" t="s">
        <v>34</v>
      </c>
      <c r="P113" s="0" t="s">
        <v>97</v>
      </c>
      <c r="Q113" s="0" t="n">
        <v>2</v>
      </c>
      <c r="R113" s="0" t="n">
        <v>2</v>
      </c>
      <c r="S113" s="0" t="s">
        <v>65</v>
      </c>
      <c r="T113" s="0" t="n">
        <v>2005</v>
      </c>
      <c r="U113" s="0" t="n">
        <v>3</v>
      </c>
      <c r="V113" s="0" t="n">
        <v>2</v>
      </c>
      <c r="W113" s="0" t="n">
        <v>2005</v>
      </c>
      <c r="X113" s="0" t="n">
        <v>0</v>
      </c>
      <c r="Y113" s="0" t="n">
        <v>0</v>
      </c>
      <c r="Z113" s="0" t="n">
        <v>1</v>
      </c>
      <c r="AA113" s="0" t="n">
        <v>0</v>
      </c>
      <c r="AB113" s="0" t="n">
        <v>0</v>
      </c>
      <c r="AC113" s="0" t="n">
        <v>32.6486109918204</v>
      </c>
    </row>
    <row r="114" customFormat="false" ht="15" hidden="false" customHeight="false" outlineLevel="0" collapsed="false">
      <c r="A114" s="0" t="s">
        <v>184</v>
      </c>
      <c r="B114" s="0" t="n">
        <v>93</v>
      </c>
      <c r="C114" s="0" t="n">
        <v>58.915625</v>
      </c>
      <c r="D114" s="0" t="n">
        <v>68.0463841566055</v>
      </c>
      <c r="E114" s="0" t="n">
        <v>24.9536158433945</v>
      </c>
      <c r="F114" s="0" t="n">
        <v>34.084375</v>
      </c>
      <c r="G114" s="0" t="n">
        <v>-0.86098</v>
      </c>
      <c r="H114" s="0" t="n">
        <v>0.45499</v>
      </c>
      <c r="I114" s="0" t="n">
        <v>4.9016</v>
      </c>
      <c r="J114" s="0" t="n">
        <v>0.43222</v>
      </c>
      <c r="K114" s="0" t="n">
        <v>4.6274</v>
      </c>
      <c r="L114" s="0" t="n">
        <v>197</v>
      </c>
      <c r="M114" s="0" t="s">
        <v>33</v>
      </c>
      <c r="N114" s="0" t="n">
        <v>0</v>
      </c>
      <c r="O114" s="0" t="s">
        <v>63</v>
      </c>
      <c r="P114" s="0" t="s">
        <v>131</v>
      </c>
      <c r="Q114" s="0" t="n">
        <v>3</v>
      </c>
      <c r="R114" s="0" t="n">
        <v>3</v>
      </c>
      <c r="S114" s="0" t="s">
        <v>50</v>
      </c>
      <c r="T114" s="0" t="n">
        <v>2011</v>
      </c>
      <c r="U114" s="0" t="n">
        <v>3</v>
      </c>
      <c r="V114" s="0" t="n">
        <v>2</v>
      </c>
      <c r="W114" s="0" t="n">
        <v>2015</v>
      </c>
      <c r="X114" s="0" t="n">
        <v>0</v>
      </c>
      <c r="Y114" s="0" t="n">
        <v>0</v>
      </c>
      <c r="Z114" s="0" t="n">
        <v>0</v>
      </c>
      <c r="AA114" s="0" t="n">
        <v>1</v>
      </c>
      <c r="AB114" s="0" t="n">
        <v>0</v>
      </c>
      <c r="AC114" s="0" t="n">
        <v>32.6022268352149</v>
      </c>
    </row>
    <row r="115" customFormat="false" ht="15" hidden="false" customHeight="false" outlineLevel="0" collapsed="false">
      <c r="A115" s="0" t="s">
        <v>185</v>
      </c>
      <c r="B115" s="0" t="n">
        <v>140</v>
      </c>
      <c r="C115" s="0" t="n">
        <v>143</v>
      </c>
      <c r="D115" s="0" t="n">
        <v>180</v>
      </c>
      <c r="E115" s="0" t="n">
        <v>-40</v>
      </c>
      <c r="F115" s="0" t="n">
        <v>-3</v>
      </c>
      <c r="G115" s="0" t="n">
        <v>-0.05516</v>
      </c>
      <c r="H115" s="0" t="n">
        <v>-0.41707</v>
      </c>
      <c r="I115" s="0" t="n">
        <v>-0.034134</v>
      </c>
      <c r="J115" s="0" t="n">
        <v>-0.30779</v>
      </c>
      <c r="K115" s="0" t="n">
        <v>0.52069</v>
      </c>
      <c r="L115" s="0" t="n">
        <v>109</v>
      </c>
      <c r="M115" s="0" t="s">
        <v>33</v>
      </c>
      <c r="N115" s="0" t="n">
        <v>1</v>
      </c>
      <c r="O115" s="0" t="s">
        <v>34</v>
      </c>
      <c r="P115" s="0" t="s">
        <v>35</v>
      </c>
      <c r="Q115" s="0" t="n">
        <v>1</v>
      </c>
      <c r="R115" s="0" t="n">
        <v>1</v>
      </c>
      <c r="S115" s="0" t="s">
        <v>36</v>
      </c>
      <c r="T115" s="0" t="n">
        <v>2011</v>
      </c>
      <c r="U115" s="0" t="n">
        <v>3</v>
      </c>
      <c r="V115" s="0" t="n">
        <v>2</v>
      </c>
      <c r="W115" s="0" t="n">
        <v>2015</v>
      </c>
      <c r="X115" s="0" t="n">
        <v>0</v>
      </c>
      <c r="Y115" s="0" t="n">
        <v>1</v>
      </c>
      <c r="Z115" s="0" t="n">
        <v>0</v>
      </c>
      <c r="AA115" s="0" t="n">
        <v>0</v>
      </c>
      <c r="AB115" s="0" t="n">
        <v>0</v>
      </c>
      <c r="AC115" s="0" t="n">
        <v>32.3513890081796</v>
      </c>
    </row>
    <row r="116" customFormat="false" ht="15" hidden="false" customHeight="false" outlineLevel="0" collapsed="false">
      <c r="A116" s="0" t="s">
        <v>186</v>
      </c>
      <c r="B116" s="0" t="n">
        <v>156</v>
      </c>
      <c r="C116" s="0" t="n">
        <v>176</v>
      </c>
      <c r="D116" s="0" t="n">
        <v>196</v>
      </c>
      <c r="E116" s="0" t="n">
        <v>-40</v>
      </c>
      <c r="F116" s="0" t="n">
        <v>-20</v>
      </c>
      <c r="G116" s="0" t="n">
        <v>-0.057009</v>
      </c>
      <c r="H116" s="0" t="n">
        <v>-0.030684</v>
      </c>
      <c r="I116" s="0" t="n">
        <v>0.23732</v>
      </c>
      <c r="J116" s="0" t="n">
        <v>0.37675</v>
      </c>
      <c r="K116" s="0" t="n">
        <v>0.96462</v>
      </c>
      <c r="L116" s="0" t="n">
        <v>218</v>
      </c>
      <c r="M116" s="0" t="s">
        <v>33</v>
      </c>
      <c r="N116" s="0" t="n">
        <v>1</v>
      </c>
      <c r="O116" s="0" t="s">
        <v>34</v>
      </c>
      <c r="P116" s="0" t="s">
        <v>106</v>
      </c>
      <c r="Q116" s="0" t="n">
        <v>2</v>
      </c>
      <c r="R116" s="0" t="n">
        <v>2</v>
      </c>
      <c r="S116" s="0" t="s">
        <v>65</v>
      </c>
      <c r="T116" s="0" t="n">
        <v>2011</v>
      </c>
      <c r="U116" s="0" t="n">
        <v>3</v>
      </c>
      <c r="V116" s="0" t="n">
        <v>2</v>
      </c>
      <c r="W116" s="0" t="n">
        <v>2015</v>
      </c>
      <c r="X116" s="0" t="n">
        <v>0</v>
      </c>
      <c r="Y116" s="0" t="n">
        <v>0</v>
      </c>
      <c r="Z116" s="0" t="n">
        <v>1</v>
      </c>
      <c r="AA116" s="0" t="n">
        <v>0</v>
      </c>
      <c r="AB116" s="0" t="n">
        <v>0</v>
      </c>
      <c r="AC116" s="0" t="n">
        <v>32.3513890081796</v>
      </c>
    </row>
    <row r="117" customFormat="false" ht="15" hidden="false" customHeight="false" outlineLevel="0" collapsed="false">
      <c r="A117" s="0" t="s">
        <v>187</v>
      </c>
      <c r="B117" s="0" t="n">
        <v>163</v>
      </c>
      <c r="C117" s="0" t="n">
        <v>169</v>
      </c>
      <c r="D117" s="0" t="n">
        <v>203</v>
      </c>
      <c r="E117" s="0" t="n">
        <v>-40</v>
      </c>
      <c r="F117" s="0" t="n">
        <v>-6</v>
      </c>
      <c r="G117" s="0" t="n">
        <v>-0.17594</v>
      </c>
      <c r="H117" s="0" t="n">
        <v>-0.3813</v>
      </c>
      <c r="I117" s="0" t="n">
        <v>1.0603</v>
      </c>
      <c r="J117" s="0" t="n">
        <v>0.72222</v>
      </c>
      <c r="K117" s="0" t="n">
        <v>1.3482</v>
      </c>
      <c r="L117" s="0" t="n">
        <v>322</v>
      </c>
      <c r="M117" s="0" t="s">
        <v>33</v>
      </c>
      <c r="N117" s="0" t="n">
        <v>1</v>
      </c>
      <c r="O117" s="0" t="s">
        <v>34</v>
      </c>
      <c r="P117" s="0" t="s">
        <v>97</v>
      </c>
      <c r="Q117" s="0" t="n">
        <v>2</v>
      </c>
      <c r="R117" s="0" t="n">
        <v>2</v>
      </c>
      <c r="S117" s="0" t="s">
        <v>65</v>
      </c>
      <c r="T117" s="0" t="n">
        <v>2005</v>
      </c>
      <c r="U117" s="0" t="n">
        <v>3</v>
      </c>
      <c r="V117" s="0" t="n">
        <v>2</v>
      </c>
      <c r="W117" s="0" t="n">
        <v>2005</v>
      </c>
      <c r="X117" s="0" t="n">
        <v>0</v>
      </c>
      <c r="Y117" s="0" t="n">
        <v>0</v>
      </c>
      <c r="Z117" s="0" t="n">
        <v>1</v>
      </c>
      <c r="AA117" s="0" t="n">
        <v>0</v>
      </c>
      <c r="AB117" s="0" t="n">
        <v>0</v>
      </c>
      <c r="AC117" s="0" t="n">
        <v>32.3513890081796</v>
      </c>
    </row>
    <row r="118" customFormat="false" ht="15" hidden="false" customHeight="false" outlineLevel="0" collapsed="false">
      <c r="A118" s="0" t="s">
        <v>188</v>
      </c>
      <c r="B118" s="0" t="n">
        <v>156</v>
      </c>
      <c r="C118" s="0" t="n">
        <v>179</v>
      </c>
      <c r="D118" s="0" t="n">
        <v>201.976255654999</v>
      </c>
      <c r="E118" s="0" t="n">
        <v>-46</v>
      </c>
      <c r="F118" s="0" t="n">
        <v>-23</v>
      </c>
      <c r="G118" s="0" t="n">
        <v>-0.17034</v>
      </c>
      <c r="H118" s="0" t="n">
        <v>-0.17796</v>
      </c>
      <c r="I118" s="0" t="n">
        <v>0.95658</v>
      </c>
      <c r="J118" s="0" t="n">
        <v>0.52633</v>
      </c>
      <c r="K118" s="0" t="n">
        <v>1.3592</v>
      </c>
      <c r="L118" s="0" t="n">
        <v>91.9121</v>
      </c>
      <c r="M118" s="0" t="s">
        <v>87</v>
      </c>
      <c r="N118" s="0" t="n">
        <v>0</v>
      </c>
      <c r="O118" s="0" t="s">
        <v>63</v>
      </c>
      <c r="P118" s="0" t="s">
        <v>88</v>
      </c>
      <c r="Q118" s="0" t="n">
        <v>2</v>
      </c>
      <c r="R118" s="0" t="n">
        <v>2</v>
      </c>
      <c r="S118" s="0" t="s">
        <v>65</v>
      </c>
      <c r="T118" s="0" t="n">
        <v>2014</v>
      </c>
      <c r="U118" s="0" t="n">
        <v>3</v>
      </c>
      <c r="V118" s="0" t="n">
        <v>1</v>
      </c>
      <c r="W118" s="0" t="n">
        <v>2015</v>
      </c>
      <c r="X118" s="0" t="n">
        <v>-1</v>
      </c>
      <c r="Y118" s="0" t="n">
        <v>0</v>
      </c>
      <c r="Z118" s="0" t="n">
        <v>1</v>
      </c>
      <c r="AA118" s="0" t="n">
        <v>0</v>
      </c>
      <c r="AB118" s="0" t="n">
        <v>0</v>
      </c>
      <c r="AC118" s="0" t="n">
        <v>32.1269837219751</v>
      </c>
    </row>
    <row r="119" customFormat="false" ht="15" hidden="false" customHeight="false" outlineLevel="0" collapsed="false">
      <c r="A119" s="0" t="s">
        <v>189</v>
      </c>
      <c r="B119" s="0" t="n">
        <v>162</v>
      </c>
      <c r="C119" s="0" t="n">
        <v>186.379104389172</v>
      </c>
      <c r="D119" s="0" t="n">
        <v>201.766950991908</v>
      </c>
      <c r="E119" s="0" t="n">
        <v>-39.766950991908</v>
      </c>
      <c r="F119" s="0" t="n">
        <v>-24.379104389172</v>
      </c>
      <c r="G119" s="0" t="n">
        <v>0.059019</v>
      </c>
      <c r="H119" s="0" t="n">
        <v>0.044408</v>
      </c>
      <c r="I119" s="0" t="n">
        <v>-0.58606</v>
      </c>
      <c r="J119" s="0" t="n">
        <v>0.21428</v>
      </c>
      <c r="K119" s="0" t="n">
        <v>0.22384</v>
      </c>
      <c r="L119" s="0" t="n">
        <v>129</v>
      </c>
      <c r="M119" s="0" t="s">
        <v>33</v>
      </c>
      <c r="N119" s="0" t="n">
        <v>0</v>
      </c>
      <c r="O119" s="0" t="s">
        <v>63</v>
      </c>
      <c r="P119" s="0" t="s">
        <v>76</v>
      </c>
      <c r="Q119" s="0" t="n">
        <v>4</v>
      </c>
      <c r="R119" s="0" t="n">
        <v>4</v>
      </c>
      <c r="S119" s="0" t="s">
        <v>72</v>
      </c>
      <c r="T119" s="0" t="n">
        <v>2011</v>
      </c>
      <c r="U119" s="0" t="n">
        <v>3</v>
      </c>
      <c r="V119" s="0" t="n">
        <v>2</v>
      </c>
      <c r="W119" s="0" t="n">
        <v>2015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1</v>
      </c>
      <c r="AC119" s="0" t="n">
        <v>32.1183400000876</v>
      </c>
    </row>
    <row r="120" customFormat="false" ht="15" hidden="false" customHeight="false" outlineLevel="0" collapsed="false">
      <c r="A120" s="0" t="s">
        <v>190</v>
      </c>
      <c r="B120" s="0" t="n">
        <v>67</v>
      </c>
      <c r="C120" s="0" t="n">
        <v>5</v>
      </c>
      <c r="D120" s="0" t="n">
        <v>15.35031933</v>
      </c>
      <c r="E120" s="0" t="n">
        <v>51.64968067</v>
      </c>
      <c r="F120" s="0" t="n">
        <v>62</v>
      </c>
      <c r="G120" s="0" t="n">
        <v>-0.070565</v>
      </c>
      <c r="H120" s="0" t="n">
        <v>0.7097</v>
      </c>
      <c r="I120" s="0" t="n">
        <v>0.94003</v>
      </c>
      <c r="J120" s="0" t="n">
        <v>-0.11065</v>
      </c>
      <c r="K120" s="0" t="n">
        <v>0.58952</v>
      </c>
      <c r="L120" s="0" t="n">
        <v>220.7251</v>
      </c>
      <c r="M120" s="0" t="s">
        <v>62</v>
      </c>
      <c r="N120" s="0" t="n">
        <v>1</v>
      </c>
      <c r="O120" s="0" t="s">
        <v>34</v>
      </c>
      <c r="P120" s="0" t="s">
        <v>67</v>
      </c>
      <c r="Q120" s="0" t="n">
        <v>3</v>
      </c>
      <c r="R120" s="0" t="n">
        <v>3</v>
      </c>
      <c r="S120" s="0" t="s">
        <v>50</v>
      </c>
      <c r="T120" s="0" t="n">
        <v>2000</v>
      </c>
      <c r="U120" s="0" t="n">
        <v>3</v>
      </c>
      <c r="V120" s="0" t="n">
        <v>3</v>
      </c>
      <c r="W120" s="0" t="n">
        <v>2005</v>
      </c>
      <c r="X120" s="0" t="n">
        <v>1</v>
      </c>
      <c r="Y120" s="0" t="n">
        <v>0</v>
      </c>
      <c r="Z120" s="0" t="n">
        <v>0</v>
      </c>
      <c r="AA120" s="0" t="n">
        <v>1</v>
      </c>
      <c r="AB120" s="0" t="n">
        <v>0</v>
      </c>
      <c r="AC120" s="0" t="n">
        <v>32.0762646741551</v>
      </c>
    </row>
    <row r="121" customFormat="false" ht="15" hidden="false" customHeight="false" outlineLevel="0" collapsed="false">
      <c r="A121" s="0" t="s">
        <v>191</v>
      </c>
      <c r="B121" s="0" t="n">
        <v>108</v>
      </c>
      <c r="C121" s="0" t="n">
        <v>69.228125</v>
      </c>
      <c r="D121" s="0" t="n">
        <v>83.8471624311606</v>
      </c>
      <c r="E121" s="0" t="n">
        <v>24.1528375688394</v>
      </c>
      <c r="F121" s="0" t="n">
        <v>38.771875</v>
      </c>
      <c r="G121" s="0" t="n">
        <v>-0.44689</v>
      </c>
      <c r="H121" s="0" t="n">
        <v>0.77254</v>
      </c>
      <c r="I121" s="0" t="n">
        <v>2.7497</v>
      </c>
      <c r="J121" s="0" t="n">
        <v>-0.062758</v>
      </c>
      <c r="K121" s="0" t="n">
        <v>2.3633</v>
      </c>
      <c r="L121" s="0" t="n">
        <v>271</v>
      </c>
      <c r="M121" s="0" t="s">
        <v>33</v>
      </c>
      <c r="N121" s="0" t="n">
        <v>1</v>
      </c>
      <c r="O121" s="0" t="s">
        <v>34</v>
      </c>
      <c r="P121" s="0" t="s">
        <v>49</v>
      </c>
      <c r="Q121" s="0" t="n">
        <v>3</v>
      </c>
      <c r="R121" s="0" t="n">
        <v>3</v>
      </c>
      <c r="S121" s="0" t="s">
        <v>50</v>
      </c>
      <c r="T121" s="0" t="n">
        <v>2011</v>
      </c>
      <c r="U121" s="0" t="n">
        <v>3</v>
      </c>
      <c r="V121" s="0" t="n">
        <v>2</v>
      </c>
      <c r="W121" s="0" t="n">
        <v>2015</v>
      </c>
      <c r="X121" s="0" t="n">
        <v>0</v>
      </c>
      <c r="Y121" s="0" t="n">
        <v>0</v>
      </c>
      <c r="Z121" s="0" t="n">
        <v>0</v>
      </c>
      <c r="AA121" s="0" t="n">
        <v>1</v>
      </c>
      <c r="AB121" s="0" t="n">
        <v>0</v>
      </c>
      <c r="AC121" s="0" t="n">
        <v>31.8014485606598</v>
      </c>
    </row>
    <row r="122" customFormat="false" ht="15" hidden="false" customHeight="false" outlineLevel="0" collapsed="false">
      <c r="A122" s="0" t="s">
        <v>192</v>
      </c>
      <c r="B122" s="0" t="n">
        <v>83</v>
      </c>
      <c r="C122" s="0" t="n">
        <v>98.2569408314799</v>
      </c>
      <c r="D122" s="0" t="n">
        <v>122.396187643585</v>
      </c>
      <c r="E122" s="0" t="n">
        <v>-39.396187643585</v>
      </c>
      <c r="F122" s="0" t="n">
        <v>-15.2569408314799</v>
      </c>
      <c r="G122" s="0" t="n">
        <v>0.15768</v>
      </c>
      <c r="H122" s="0" t="n">
        <v>0.12369</v>
      </c>
      <c r="I122" s="0" t="n">
        <v>-1.6958</v>
      </c>
      <c r="J122" s="0" t="n">
        <v>0.20715</v>
      </c>
      <c r="K122" s="0" t="n">
        <v>-0.78055</v>
      </c>
      <c r="L122" s="0" t="n">
        <v>137</v>
      </c>
      <c r="M122" s="0" t="s">
        <v>33</v>
      </c>
      <c r="N122" s="0" t="n">
        <v>0</v>
      </c>
      <c r="O122" s="0" t="s">
        <v>63</v>
      </c>
      <c r="P122" s="0" t="s">
        <v>69</v>
      </c>
      <c r="Q122" s="0" t="n">
        <v>3</v>
      </c>
      <c r="R122" s="0" t="n">
        <v>3</v>
      </c>
      <c r="S122" s="0" t="s">
        <v>50</v>
      </c>
      <c r="T122" s="0" t="n">
        <v>2011</v>
      </c>
      <c r="U122" s="0" t="n">
        <v>3</v>
      </c>
      <c r="V122" s="0" t="n">
        <v>2</v>
      </c>
      <c r="W122" s="0" t="n">
        <v>2015</v>
      </c>
      <c r="X122" s="0" t="n">
        <v>0</v>
      </c>
      <c r="Y122" s="0" t="n">
        <v>0</v>
      </c>
      <c r="Z122" s="0" t="n">
        <v>0</v>
      </c>
      <c r="AA122" s="0" t="n">
        <v>1</v>
      </c>
      <c r="AB122" s="0" t="n">
        <v>0</v>
      </c>
      <c r="AC122" s="0" t="n">
        <v>31.7475766517646</v>
      </c>
    </row>
    <row r="123" customFormat="false" ht="15" hidden="false" customHeight="false" outlineLevel="0" collapsed="false">
      <c r="A123" s="0" t="s">
        <v>193</v>
      </c>
      <c r="B123" s="0" t="n">
        <v>83</v>
      </c>
      <c r="C123" s="0" t="n">
        <v>47</v>
      </c>
      <c r="D123" s="0" t="n">
        <v>59</v>
      </c>
      <c r="E123" s="0" t="n">
        <v>24</v>
      </c>
      <c r="F123" s="0" t="n">
        <v>36</v>
      </c>
      <c r="G123" s="0" t="n">
        <v>0.14762</v>
      </c>
      <c r="H123" s="0" t="n">
        <v>0.36347</v>
      </c>
      <c r="I123" s="0" t="n">
        <v>-1.1047</v>
      </c>
      <c r="J123" s="0" t="n">
        <v>-0.42321</v>
      </c>
      <c r="K123" s="0" t="n">
        <v>-0.41527</v>
      </c>
      <c r="L123" s="0" t="n">
        <v>302</v>
      </c>
      <c r="M123" s="0" t="s">
        <v>33</v>
      </c>
      <c r="N123" s="0" t="n">
        <v>1</v>
      </c>
      <c r="O123" s="0" t="s">
        <v>34</v>
      </c>
      <c r="P123" s="0" t="s">
        <v>97</v>
      </c>
      <c r="Q123" s="0" t="n">
        <v>2</v>
      </c>
      <c r="R123" s="0" t="n">
        <v>2</v>
      </c>
      <c r="S123" s="0" t="s">
        <v>65</v>
      </c>
      <c r="T123" s="0" t="n">
        <v>2005</v>
      </c>
      <c r="U123" s="0" t="n">
        <v>3</v>
      </c>
      <c r="V123" s="0" t="n">
        <v>2</v>
      </c>
      <c r="W123" s="0" t="n">
        <v>2005</v>
      </c>
      <c r="X123" s="0" t="n">
        <v>0</v>
      </c>
      <c r="Y123" s="0" t="n">
        <v>0</v>
      </c>
      <c r="Z123" s="0" t="n">
        <v>1</v>
      </c>
      <c r="AA123" s="0" t="n">
        <v>0</v>
      </c>
      <c r="AB123" s="0" t="n">
        <v>0</v>
      </c>
      <c r="AC123" s="0" t="n">
        <v>31.6486109918204</v>
      </c>
    </row>
    <row r="124" customFormat="false" ht="15" hidden="false" customHeight="false" outlineLevel="0" collapsed="false">
      <c r="A124" s="0" t="s">
        <v>194</v>
      </c>
      <c r="B124" s="0" t="n">
        <v>199</v>
      </c>
      <c r="C124" s="0" t="n">
        <v>159</v>
      </c>
      <c r="D124" s="0" t="n">
        <v>175</v>
      </c>
      <c r="E124" s="0" t="n">
        <v>24</v>
      </c>
      <c r="F124" s="0" t="n">
        <v>40</v>
      </c>
      <c r="G124" s="0" t="n">
        <v>-0.46047</v>
      </c>
      <c r="H124" s="0" t="n">
        <v>0.16147</v>
      </c>
      <c r="I124" s="0" t="n">
        <v>2.7354</v>
      </c>
      <c r="J124" s="0" t="n">
        <v>0.35114</v>
      </c>
      <c r="K124" s="0" t="n">
        <v>2.7676</v>
      </c>
      <c r="L124" s="0" t="n">
        <v>265</v>
      </c>
      <c r="M124" s="0" t="s">
        <v>33</v>
      </c>
      <c r="N124" s="0" t="n">
        <v>1</v>
      </c>
      <c r="O124" s="0" t="s">
        <v>34</v>
      </c>
      <c r="P124" s="0" t="s">
        <v>97</v>
      </c>
      <c r="Q124" s="0" t="n">
        <v>2</v>
      </c>
      <c r="R124" s="0" t="n">
        <v>2</v>
      </c>
      <c r="S124" s="0" t="s">
        <v>65</v>
      </c>
      <c r="T124" s="0" t="n">
        <v>2005</v>
      </c>
      <c r="U124" s="0" t="n">
        <v>3</v>
      </c>
      <c r="V124" s="0" t="n">
        <v>2</v>
      </c>
      <c r="W124" s="0" t="n">
        <v>2005</v>
      </c>
      <c r="X124" s="0" t="n">
        <v>0</v>
      </c>
      <c r="Y124" s="0" t="n">
        <v>0</v>
      </c>
      <c r="Z124" s="0" t="n">
        <v>1</v>
      </c>
      <c r="AA124" s="0" t="n">
        <v>0</v>
      </c>
      <c r="AB124" s="0" t="n">
        <v>0</v>
      </c>
      <c r="AC124" s="0" t="n">
        <v>31.6486109918204</v>
      </c>
    </row>
    <row r="125" customFormat="false" ht="15" hidden="false" customHeight="false" outlineLevel="0" collapsed="false">
      <c r="A125" s="0" t="s">
        <v>195</v>
      </c>
      <c r="B125" s="0" t="n">
        <v>71</v>
      </c>
      <c r="C125" s="0" t="n">
        <v>35</v>
      </c>
      <c r="D125" s="0" t="n">
        <v>47</v>
      </c>
      <c r="E125" s="0" t="n">
        <v>24</v>
      </c>
      <c r="F125" s="0" t="n">
        <v>36</v>
      </c>
      <c r="G125" s="0" t="n">
        <v>-0.040283</v>
      </c>
      <c r="H125" s="0" t="n">
        <v>0.438</v>
      </c>
      <c r="I125" s="0" t="n">
        <v>0.71309</v>
      </c>
      <c r="J125" s="0" t="n">
        <v>0.28797</v>
      </c>
      <c r="K125" s="0" t="n">
        <v>0.39734</v>
      </c>
      <c r="L125" s="0" t="n">
        <v>229</v>
      </c>
      <c r="M125" s="0" t="s">
        <v>33</v>
      </c>
      <c r="N125" s="0" t="n">
        <v>1</v>
      </c>
      <c r="O125" s="0" t="s">
        <v>34</v>
      </c>
      <c r="P125" s="0" t="s">
        <v>196</v>
      </c>
      <c r="Q125" s="0" t="n">
        <v>2</v>
      </c>
      <c r="R125" s="0" t="n">
        <v>2</v>
      </c>
      <c r="S125" s="0" t="s">
        <v>65</v>
      </c>
      <c r="T125" s="0" t="n">
        <v>2005</v>
      </c>
      <c r="U125" s="0" t="n">
        <v>3</v>
      </c>
      <c r="V125" s="0" t="n">
        <v>2</v>
      </c>
      <c r="W125" s="0" t="n">
        <v>2005</v>
      </c>
      <c r="X125" s="0" t="n">
        <v>0</v>
      </c>
      <c r="Y125" s="0" t="n">
        <v>0</v>
      </c>
      <c r="Z125" s="0" t="n">
        <v>1</v>
      </c>
      <c r="AA125" s="0" t="n">
        <v>0</v>
      </c>
      <c r="AB125" s="0" t="n">
        <v>0</v>
      </c>
      <c r="AC125" s="0" t="n">
        <v>31.6486109918204</v>
      </c>
    </row>
    <row r="126" customFormat="false" ht="15" hidden="false" customHeight="false" outlineLevel="0" collapsed="false">
      <c r="A126" s="0" t="s">
        <v>197</v>
      </c>
      <c r="B126" s="0" t="n">
        <v>81</v>
      </c>
      <c r="C126" s="0" t="n">
        <v>47.4044477714267</v>
      </c>
      <c r="D126" s="0" t="n">
        <v>57.0263941057295</v>
      </c>
      <c r="E126" s="0" t="n">
        <v>23.9736058942705</v>
      </c>
      <c r="F126" s="0" t="n">
        <v>33.5955522285733</v>
      </c>
      <c r="G126" s="0" t="n">
        <v>-0.31685</v>
      </c>
      <c r="H126" s="0" t="n">
        <v>-0.15899</v>
      </c>
      <c r="I126" s="0" t="n">
        <v>2.183</v>
      </c>
      <c r="J126" s="0" t="n">
        <v>0.66162</v>
      </c>
      <c r="K126" s="0" t="n">
        <v>1.9875</v>
      </c>
      <c r="L126" s="0" t="n">
        <v>222</v>
      </c>
      <c r="M126" s="0" t="s">
        <v>33</v>
      </c>
      <c r="N126" s="0" t="n">
        <v>1</v>
      </c>
      <c r="O126" s="0" t="s">
        <v>34</v>
      </c>
      <c r="P126" s="0" t="s">
        <v>49</v>
      </c>
      <c r="Q126" s="0" t="n">
        <v>3</v>
      </c>
      <c r="R126" s="0" t="n">
        <v>3</v>
      </c>
      <c r="S126" s="0" t="s">
        <v>50</v>
      </c>
      <c r="T126" s="0" t="n">
        <v>2011</v>
      </c>
      <c r="U126" s="0" t="n">
        <v>3</v>
      </c>
      <c r="V126" s="0" t="n">
        <v>2</v>
      </c>
      <c r="W126" s="0" t="n">
        <v>2015</v>
      </c>
      <c r="X126" s="0" t="n">
        <v>0</v>
      </c>
      <c r="Y126" s="0" t="n">
        <v>0</v>
      </c>
      <c r="Z126" s="0" t="n">
        <v>0</v>
      </c>
      <c r="AA126" s="0" t="n">
        <v>1</v>
      </c>
      <c r="AB126" s="0" t="n">
        <v>0</v>
      </c>
      <c r="AC126" s="0" t="n">
        <v>31.6222168860909</v>
      </c>
    </row>
    <row r="127" customFormat="false" ht="15" hidden="false" customHeight="false" outlineLevel="0" collapsed="false">
      <c r="A127" s="0" t="s">
        <v>198</v>
      </c>
      <c r="B127" s="0" t="n">
        <v>47</v>
      </c>
      <c r="C127" s="0" t="n">
        <v>6.48449403689017</v>
      </c>
      <c r="D127" s="0" t="n">
        <v>23.0984690428983</v>
      </c>
      <c r="E127" s="0" t="n">
        <v>23.9015309571017</v>
      </c>
      <c r="F127" s="0" t="n">
        <v>40.5155059631098</v>
      </c>
      <c r="G127" s="0" t="n">
        <v>-0.00508531</v>
      </c>
      <c r="H127" s="0" t="n">
        <v>0.333352</v>
      </c>
      <c r="I127" s="0" t="n">
        <v>0.577031</v>
      </c>
      <c r="J127" s="0" t="n">
        <v>0.270444</v>
      </c>
      <c r="K127" s="0" t="n">
        <v>0.25663</v>
      </c>
      <c r="L127" s="0" t="n">
        <v>228</v>
      </c>
      <c r="M127" s="0" t="s">
        <v>33</v>
      </c>
      <c r="N127" s="0" t="n">
        <v>1</v>
      </c>
      <c r="O127" s="0" t="s">
        <v>34</v>
      </c>
      <c r="P127" s="0" t="s">
        <v>49</v>
      </c>
      <c r="Q127" s="0" t="n">
        <v>3</v>
      </c>
      <c r="R127" s="0" t="n">
        <v>3</v>
      </c>
      <c r="S127" s="0" t="s">
        <v>50</v>
      </c>
      <c r="T127" s="0" t="n">
        <v>2011</v>
      </c>
      <c r="U127" s="0" t="n">
        <v>3</v>
      </c>
      <c r="V127" s="0" t="n">
        <v>2</v>
      </c>
      <c r="W127" s="0" t="n">
        <v>2015</v>
      </c>
      <c r="X127" s="0" t="n">
        <v>0</v>
      </c>
      <c r="Y127" s="0" t="n">
        <v>0</v>
      </c>
      <c r="Z127" s="0" t="n">
        <v>0</v>
      </c>
      <c r="AA127" s="0" t="n">
        <v>1</v>
      </c>
      <c r="AB127" s="0" t="n">
        <v>0</v>
      </c>
      <c r="AC127" s="0" t="n">
        <v>31.5501419489221</v>
      </c>
    </row>
    <row r="128" customFormat="false" ht="15" hidden="false" customHeight="false" outlineLevel="0" collapsed="false">
      <c r="A128" s="0" t="s">
        <v>199</v>
      </c>
      <c r="B128" s="0" t="n">
        <v>87</v>
      </c>
      <c r="C128" s="0" t="n">
        <v>93</v>
      </c>
      <c r="D128" s="0" t="n">
        <v>126</v>
      </c>
      <c r="E128" s="0" t="n">
        <v>-39</v>
      </c>
      <c r="F128" s="0" t="n">
        <v>-6</v>
      </c>
      <c r="G128" s="0" t="n">
        <v>0.066855</v>
      </c>
      <c r="H128" s="0" t="n">
        <v>-0.19636</v>
      </c>
      <c r="I128" s="0" t="n">
        <v>-0.42884</v>
      </c>
      <c r="J128" s="0" t="n">
        <v>0.70861</v>
      </c>
      <c r="K128" s="0" t="n">
        <v>0.11225</v>
      </c>
      <c r="L128" s="0" t="n">
        <v>281</v>
      </c>
      <c r="M128" s="0" t="s">
        <v>33</v>
      </c>
      <c r="N128" s="0" t="n">
        <v>1</v>
      </c>
      <c r="O128" s="0" t="s">
        <v>34</v>
      </c>
      <c r="P128" s="0" t="s">
        <v>97</v>
      </c>
      <c r="Q128" s="0" t="n">
        <v>2</v>
      </c>
      <c r="R128" s="0" t="n">
        <v>2</v>
      </c>
      <c r="S128" s="0" t="s">
        <v>65</v>
      </c>
      <c r="T128" s="0" t="n">
        <v>2005</v>
      </c>
      <c r="U128" s="0" t="n">
        <v>3</v>
      </c>
      <c r="V128" s="0" t="n">
        <v>2</v>
      </c>
      <c r="W128" s="0" t="n">
        <v>2005</v>
      </c>
      <c r="X128" s="0" t="n">
        <v>0</v>
      </c>
      <c r="Y128" s="0" t="n">
        <v>0</v>
      </c>
      <c r="Z128" s="0" t="n">
        <v>1</v>
      </c>
      <c r="AA128" s="0" t="n">
        <v>0</v>
      </c>
      <c r="AB128" s="0" t="n">
        <v>0</v>
      </c>
      <c r="AC128" s="0" t="n">
        <v>31.3513890081796</v>
      </c>
    </row>
    <row r="129" customFormat="false" ht="15" hidden="false" customHeight="false" outlineLevel="0" collapsed="false">
      <c r="A129" s="0" t="s">
        <v>200</v>
      </c>
      <c r="B129" s="0" t="n">
        <v>106</v>
      </c>
      <c r="C129" s="0" t="n">
        <v>45.7255910514387</v>
      </c>
      <c r="D129" s="0" t="n">
        <v>55.2223569358516</v>
      </c>
      <c r="E129" s="0" t="n">
        <v>50.7776430641484</v>
      </c>
      <c r="F129" s="0" t="n">
        <v>60.2744089485613</v>
      </c>
      <c r="G129" s="0" t="n">
        <v>0.087992</v>
      </c>
      <c r="H129" s="0" t="n">
        <v>0.25531</v>
      </c>
      <c r="I129" s="0" t="n">
        <v>0.24577</v>
      </c>
      <c r="J129" s="0" t="n">
        <v>-0.28791</v>
      </c>
      <c r="K129" s="0" t="n">
        <v>-0.2766</v>
      </c>
      <c r="L129" s="0" t="n">
        <v>176.8681</v>
      </c>
      <c r="M129" s="0" t="s">
        <v>62</v>
      </c>
      <c r="N129" s="0" t="n">
        <v>0</v>
      </c>
      <c r="O129" s="0" t="s">
        <v>63</v>
      </c>
      <c r="P129" s="0" t="s">
        <v>201</v>
      </c>
      <c r="Q129" s="0" t="n">
        <v>2</v>
      </c>
      <c r="R129" s="0" t="n">
        <v>2</v>
      </c>
      <c r="S129" s="0" t="s">
        <v>65</v>
      </c>
      <c r="T129" s="0" t="n">
        <v>1970</v>
      </c>
      <c r="U129" s="0" t="n">
        <v>2</v>
      </c>
      <c r="V129" s="0" t="n">
        <v>3</v>
      </c>
      <c r="W129" s="0" t="n">
        <v>1975</v>
      </c>
      <c r="X129" s="0" t="n">
        <v>1</v>
      </c>
      <c r="Y129" s="0" t="n">
        <v>0</v>
      </c>
      <c r="Z129" s="0" t="n">
        <v>1</v>
      </c>
      <c r="AA129" s="0" t="n">
        <v>0</v>
      </c>
      <c r="AB129" s="0" t="n">
        <v>0</v>
      </c>
      <c r="AC129" s="0" t="n">
        <v>31.2042270683035</v>
      </c>
    </row>
    <row r="130" customFormat="false" ht="15" hidden="false" customHeight="false" outlineLevel="0" collapsed="false">
      <c r="A130" s="0" t="s">
        <v>202</v>
      </c>
      <c r="B130" s="0" t="n">
        <v>71</v>
      </c>
      <c r="C130" s="0" t="n">
        <v>88.4211325771693</v>
      </c>
      <c r="D130" s="0" t="n">
        <v>109.802155514126</v>
      </c>
      <c r="E130" s="0" t="n">
        <v>-38.802155514126</v>
      </c>
      <c r="F130" s="0" t="n">
        <v>-17.4211325771693</v>
      </c>
      <c r="G130" s="0" t="n">
        <v>0.027757</v>
      </c>
      <c r="H130" s="0" t="n">
        <v>0.16831</v>
      </c>
      <c r="I130" s="0" t="n">
        <v>-0.62548</v>
      </c>
      <c r="J130" s="0" t="n">
        <v>0.38489</v>
      </c>
      <c r="K130" s="0" t="n">
        <v>0.32422</v>
      </c>
      <c r="L130" s="0" t="n">
        <v>178</v>
      </c>
      <c r="M130" s="0" t="s">
        <v>33</v>
      </c>
      <c r="N130" s="0" t="n">
        <v>0</v>
      </c>
      <c r="O130" s="0" t="s">
        <v>63</v>
      </c>
      <c r="P130" s="0" t="s">
        <v>76</v>
      </c>
      <c r="Q130" s="0" t="n">
        <v>4</v>
      </c>
      <c r="R130" s="0" t="n">
        <v>4</v>
      </c>
      <c r="S130" s="0" t="s">
        <v>72</v>
      </c>
      <c r="T130" s="0" t="n">
        <v>2011</v>
      </c>
      <c r="U130" s="0" t="n">
        <v>3</v>
      </c>
      <c r="V130" s="0" t="n">
        <v>2</v>
      </c>
      <c r="W130" s="0" t="n">
        <v>2015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1</v>
      </c>
      <c r="AC130" s="0" t="n">
        <v>31.1535445223056</v>
      </c>
    </row>
    <row r="131" customFormat="false" ht="15" hidden="false" customHeight="false" outlineLevel="0" collapsed="false">
      <c r="A131" s="0" t="s">
        <v>203</v>
      </c>
      <c r="B131" s="0" t="n">
        <v>66</v>
      </c>
      <c r="C131" s="0" t="n">
        <v>34</v>
      </c>
      <c r="D131" s="0" t="n">
        <v>48.7454603966992</v>
      </c>
      <c r="E131" s="0" t="n">
        <v>17.2545396033008</v>
      </c>
      <c r="F131" s="0" t="n">
        <v>32</v>
      </c>
      <c r="G131" s="0" t="n">
        <v>-0.29378</v>
      </c>
      <c r="H131" s="0" t="n">
        <v>0.73707</v>
      </c>
      <c r="I131" s="0" t="n">
        <v>1.6274</v>
      </c>
      <c r="J131" s="0" t="n">
        <v>-1.1605</v>
      </c>
      <c r="K131" s="0" t="n">
        <v>1.4367</v>
      </c>
      <c r="L131" s="0" t="n">
        <v>248.4802</v>
      </c>
      <c r="M131" s="0" t="s">
        <v>87</v>
      </c>
      <c r="N131" s="0" t="n">
        <v>1</v>
      </c>
      <c r="O131" s="0" t="s">
        <v>34</v>
      </c>
      <c r="P131" s="0" t="s">
        <v>146</v>
      </c>
      <c r="Q131" s="0" t="n">
        <v>4</v>
      </c>
      <c r="R131" s="0" t="n">
        <v>4</v>
      </c>
      <c r="S131" s="0" t="s">
        <v>72</v>
      </c>
      <c r="T131" s="0" t="n">
        <v>2000</v>
      </c>
      <c r="U131" s="0" t="n">
        <v>3</v>
      </c>
      <c r="V131" s="0" t="n">
        <v>1</v>
      </c>
      <c r="W131" s="0" t="n">
        <v>2005</v>
      </c>
      <c r="X131" s="0" t="n">
        <v>-1</v>
      </c>
      <c r="Y131" s="0" t="n">
        <v>0</v>
      </c>
      <c r="Z131" s="0" t="n">
        <v>0</v>
      </c>
      <c r="AA131" s="0" t="n">
        <v>0</v>
      </c>
      <c r="AB131" s="0" t="n">
        <v>1</v>
      </c>
      <c r="AC131" s="0" t="n">
        <v>31.1275558813257</v>
      </c>
    </row>
    <row r="132" customFormat="false" ht="15" hidden="false" customHeight="false" outlineLevel="0" collapsed="false">
      <c r="A132" s="0" t="s">
        <v>204</v>
      </c>
      <c r="B132" s="0" t="n">
        <v>101</v>
      </c>
      <c r="C132" s="0" t="n">
        <v>35</v>
      </c>
      <c r="D132" s="0" t="n">
        <v>50.32031494</v>
      </c>
      <c r="E132" s="0" t="n">
        <v>50.67968506</v>
      </c>
      <c r="F132" s="0" t="n">
        <v>66</v>
      </c>
      <c r="G132" s="0" t="n">
        <v>0.14245</v>
      </c>
      <c r="H132" s="0" t="n">
        <v>0.1615</v>
      </c>
      <c r="I132" s="0" t="n">
        <v>0.39872</v>
      </c>
      <c r="J132" s="0" t="n">
        <v>-0.064005</v>
      </c>
      <c r="K132" s="0" t="n">
        <v>-0.4059</v>
      </c>
      <c r="L132" s="0" t="n">
        <v>256.2872</v>
      </c>
      <c r="M132" s="0" t="s">
        <v>62</v>
      </c>
      <c r="N132" s="0" t="n">
        <v>1</v>
      </c>
      <c r="O132" s="0" t="s">
        <v>34</v>
      </c>
      <c r="P132" s="0" t="s">
        <v>67</v>
      </c>
      <c r="Q132" s="0" t="n">
        <v>4</v>
      </c>
      <c r="R132" s="0" t="n">
        <v>4</v>
      </c>
      <c r="S132" s="0" t="s">
        <v>72</v>
      </c>
      <c r="T132" s="0" t="n">
        <v>2000</v>
      </c>
      <c r="U132" s="0" t="n">
        <v>3</v>
      </c>
      <c r="V132" s="0" t="n">
        <v>3</v>
      </c>
      <c r="W132" s="0" t="n">
        <v>2005</v>
      </c>
      <c r="X132" s="0" t="n">
        <v>1</v>
      </c>
      <c r="Y132" s="0" t="n">
        <v>0</v>
      </c>
      <c r="Z132" s="0" t="n">
        <v>0</v>
      </c>
      <c r="AA132" s="0" t="n">
        <v>0</v>
      </c>
      <c r="AB132" s="0" t="n">
        <v>1</v>
      </c>
      <c r="AC132" s="0" t="n">
        <v>31.1062690641551</v>
      </c>
    </row>
    <row r="133" customFormat="false" ht="15" hidden="false" customHeight="false" outlineLevel="0" collapsed="false">
      <c r="A133" s="0" t="s">
        <v>205</v>
      </c>
      <c r="B133" s="0" t="n">
        <v>59</v>
      </c>
      <c r="C133" s="0" t="n">
        <v>3.76794468974983</v>
      </c>
      <c r="D133" s="0" t="n">
        <v>8.32691638731772</v>
      </c>
      <c r="E133" s="0" t="n">
        <v>50.6730836126823</v>
      </c>
      <c r="F133" s="0" t="n">
        <v>55.2320553102502</v>
      </c>
      <c r="G133" s="0" t="n">
        <v>-0.17885</v>
      </c>
      <c r="H133" s="0" t="n">
        <v>0.68041</v>
      </c>
      <c r="I133" s="0" t="n">
        <v>1.8064</v>
      </c>
      <c r="J133" s="0" t="n">
        <v>-0.36502</v>
      </c>
      <c r="K133" s="0" t="n">
        <v>1.1582</v>
      </c>
      <c r="L133" s="0" t="n">
        <v>169.07369</v>
      </c>
      <c r="M133" s="0" t="s">
        <v>62</v>
      </c>
      <c r="N133" s="0" t="n">
        <v>1</v>
      </c>
      <c r="O133" s="0" t="s">
        <v>34</v>
      </c>
      <c r="P133" s="0" t="s">
        <v>126</v>
      </c>
      <c r="Q133" s="0" t="n">
        <v>0</v>
      </c>
      <c r="R133" s="0" t="n">
        <v>1</v>
      </c>
      <c r="S133" s="0" t="s">
        <v>36</v>
      </c>
      <c r="T133" s="0" t="n">
        <v>1970</v>
      </c>
      <c r="U133" s="0" t="n">
        <v>2</v>
      </c>
      <c r="V133" s="0" t="n">
        <v>3</v>
      </c>
      <c r="W133" s="0" t="n">
        <v>1975</v>
      </c>
      <c r="X133" s="0" t="n">
        <v>1</v>
      </c>
      <c r="Y133" s="0" t="n">
        <v>1</v>
      </c>
      <c r="Z133" s="0" t="n">
        <v>0</v>
      </c>
      <c r="AA133" s="0" t="n">
        <v>0</v>
      </c>
      <c r="AB133" s="0" t="n">
        <v>0</v>
      </c>
      <c r="AC133" s="0" t="n">
        <v>31.0996676168374</v>
      </c>
    </row>
    <row r="134" customFormat="false" ht="15" hidden="false" customHeight="false" outlineLevel="0" collapsed="false">
      <c r="A134" s="0" t="s">
        <v>206</v>
      </c>
      <c r="B134" s="0" t="n">
        <v>160</v>
      </c>
      <c r="C134" s="0" t="n">
        <v>180.004101461462</v>
      </c>
      <c r="D134" s="0" t="n">
        <v>198.675252553218</v>
      </c>
      <c r="E134" s="0" t="n">
        <v>-38.675252553218</v>
      </c>
      <c r="F134" s="0" t="n">
        <v>-20.004101461462</v>
      </c>
      <c r="G134" s="0" t="n">
        <v>-0.1638</v>
      </c>
      <c r="H134" s="0" t="n">
        <v>0.34727</v>
      </c>
      <c r="I134" s="0" t="n">
        <v>0.30472</v>
      </c>
      <c r="J134" s="0" t="n">
        <v>0.33368</v>
      </c>
      <c r="K134" s="0" t="n">
        <v>1.2095</v>
      </c>
      <c r="L134" s="0" t="n">
        <v>184</v>
      </c>
      <c r="M134" s="0" t="s">
        <v>33</v>
      </c>
      <c r="N134" s="0" t="n">
        <v>0</v>
      </c>
      <c r="O134" s="0" t="s">
        <v>63</v>
      </c>
      <c r="P134" s="0" t="s">
        <v>69</v>
      </c>
      <c r="Q134" s="0" t="n">
        <v>3</v>
      </c>
      <c r="R134" s="0" t="n">
        <v>3</v>
      </c>
      <c r="S134" s="0" t="s">
        <v>50</v>
      </c>
      <c r="T134" s="0" t="n">
        <v>2011</v>
      </c>
      <c r="U134" s="0" t="n">
        <v>3</v>
      </c>
      <c r="V134" s="0" t="n">
        <v>2</v>
      </c>
      <c r="W134" s="0" t="n">
        <v>2015</v>
      </c>
      <c r="X134" s="0" t="n">
        <v>0</v>
      </c>
      <c r="Y134" s="0" t="n">
        <v>0</v>
      </c>
      <c r="Z134" s="0" t="n">
        <v>0</v>
      </c>
      <c r="AA134" s="0" t="n">
        <v>1</v>
      </c>
      <c r="AB134" s="0" t="n">
        <v>0</v>
      </c>
      <c r="AC134" s="0" t="n">
        <v>31.0266415613976</v>
      </c>
    </row>
    <row r="135" customFormat="false" ht="15" hidden="false" customHeight="false" outlineLevel="0" collapsed="false">
      <c r="A135" s="0" t="s">
        <v>207</v>
      </c>
      <c r="B135" s="0" t="n">
        <v>73</v>
      </c>
      <c r="C135" s="0" t="n">
        <v>12</v>
      </c>
      <c r="D135" s="0" t="n">
        <v>22.48728526</v>
      </c>
      <c r="E135" s="0" t="n">
        <v>50.51271474</v>
      </c>
      <c r="F135" s="0" t="n">
        <v>61</v>
      </c>
      <c r="G135" s="0" t="n">
        <v>-0.14106</v>
      </c>
      <c r="H135" s="0" t="n">
        <v>0.62174</v>
      </c>
      <c r="I135" s="0" t="n">
        <v>1.2568</v>
      </c>
      <c r="J135" s="0" t="n">
        <v>-0.68538</v>
      </c>
      <c r="K135" s="0" t="n">
        <v>0.9301</v>
      </c>
      <c r="L135" s="0" t="n">
        <v>252.9843</v>
      </c>
      <c r="M135" s="0" t="s">
        <v>62</v>
      </c>
      <c r="N135" s="0" t="n">
        <v>1</v>
      </c>
      <c r="O135" s="0" t="s">
        <v>34</v>
      </c>
      <c r="P135" s="0" t="s">
        <v>67</v>
      </c>
      <c r="Q135" s="0" t="n">
        <v>4</v>
      </c>
      <c r="R135" s="0" t="n">
        <v>4</v>
      </c>
      <c r="S135" s="0" t="s">
        <v>72</v>
      </c>
      <c r="T135" s="0" t="n">
        <v>2000</v>
      </c>
      <c r="U135" s="0" t="n">
        <v>3</v>
      </c>
      <c r="V135" s="0" t="n">
        <v>3</v>
      </c>
      <c r="W135" s="0" t="n">
        <v>2005</v>
      </c>
      <c r="X135" s="0" t="n">
        <v>1</v>
      </c>
      <c r="Y135" s="0" t="n">
        <v>0</v>
      </c>
      <c r="Z135" s="0" t="n">
        <v>0</v>
      </c>
      <c r="AA135" s="0" t="n">
        <v>0</v>
      </c>
      <c r="AB135" s="0" t="n">
        <v>1</v>
      </c>
      <c r="AC135" s="0" t="n">
        <v>30.9392987441551</v>
      </c>
    </row>
    <row r="136" customFormat="false" ht="15" hidden="false" customHeight="false" outlineLevel="0" collapsed="false">
      <c r="A136" s="0" t="s">
        <v>208</v>
      </c>
      <c r="B136" s="0" t="n">
        <v>101</v>
      </c>
      <c r="C136" s="0" t="n">
        <v>64.8133289366759</v>
      </c>
      <c r="D136" s="0" t="n">
        <v>77.7465679722728</v>
      </c>
      <c r="E136" s="0" t="n">
        <v>23.2534320277272</v>
      </c>
      <c r="F136" s="0" t="n">
        <v>36.1866710633241</v>
      </c>
      <c r="G136" s="0" t="n">
        <v>-0.41393</v>
      </c>
      <c r="H136" s="0" t="n">
        <v>-0.069374</v>
      </c>
      <c r="I136" s="0" t="n">
        <v>2.7613</v>
      </c>
      <c r="J136" s="0" t="n">
        <v>0.51703</v>
      </c>
      <c r="K136" s="0" t="n">
        <v>2.4599</v>
      </c>
      <c r="L136" s="0" t="n">
        <v>284</v>
      </c>
      <c r="M136" s="0" t="s">
        <v>33</v>
      </c>
      <c r="N136" s="0" t="n">
        <v>1</v>
      </c>
      <c r="O136" s="0" t="s">
        <v>34</v>
      </c>
      <c r="P136" s="0" t="s">
        <v>49</v>
      </c>
      <c r="Q136" s="0" t="n">
        <v>3</v>
      </c>
      <c r="R136" s="0" t="n">
        <v>3</v>
      </c>
      <c r="S136" s="0" t="s">
        <v>50</v>
      </c>
      <c r="T136" s="0" t="n">
        <v>2011</v>
      </c>
      <c r="U136" s="0" t="n">
        <v>3</v>
      </c>
      <c r="V136" s="0" t="n">
        <v>2</v>
      </c>
      <c r="W136" s="0" t="n">
        <v>2015</v>
      </c>
      <c r="X136" s="0" t="n">
        <v>0</v>
      </c>
      <c r="Y136" s="0" t="n">
        <v>0</v>
      </c>
      <c r="Z136" s="0" t="n">
        <v>0</v>
      </c>
      <c r="AA136" s="0" t="n">
        <v>1</v>
      </c>
      <c r="AB136" s="0" t="n">
        <v>0</v>
      </c>
      <c r="AC136" s="0" t="n">
        <v>30.9020430195476</v>
      </c>
    </row>
    <row r="137" customFormat="false" ht="15" hidden="false" customHeight="false" outlineLevel="0" collapsed="false">
      <c r="A137" s="0" t="s">
        <v>209</v>
      </c>
      <c r="B137" s="0" t="n">
        <v>173</v>
      </c>
      <c r="C137" s="0" t="n">
        <v>197.405612898372</v>
      </c>
      <c r="D137" s="0" t="n">
        <v>211.534222192605</v>
      </c>
      <c r="E137" s="0" t="n">
        <v>-38.534222192605</v>
      </c>
      <c r="F137" s="0" t="n">
        <v>-24.405612898372</v>
      </c>
      <c r="G137" s="0" t="n">
        <v>0.025361</v>
      </c>
      <c r="H137" s="0" t="n">
        <v>-0.029987</v>
      </c>
      <c r="I137" s="0" t="n">
        <v>-0.38933</v>
      </c>
      <c r="J137" s="0" t="n">
        <v>0.10026</v>
      </c>
      <c r="K137" s="0" t="n">
        <v>0.56899</v>
      </c>
      <c r="L137" s="0" t="n">
        <v>137</v>
      </c>
      <c r="M137" s="0" t="s">
        <v>33</v>
      </c>
      <c r="N137" s="0" t="n">
        <v>0</v>
      </c>
      <c r="O137" s="0" t="s">
        <v>63</v>
      </c>
      <c r="P137" s="0" t="s">
        <v>69</v>
      </c>
      <c r="Q137" s="0" t="n">
        <v>3</v>
      </c>
      <c r="R137" s="0" t="n">
        <v>3</v>
      </c>
      <c r="S137" s="0" t="s">
        <v>50</v>
      </c>
      <c r="T137" s="0" t="n">
        <v>2011</v>
      </c>
      <c r="U137" s="0" t="n">
        <v>3</v>
      </c>
      <c r="V137" s="0" t="n">
        <v>2</v>
      </c>
      <c r="W137" s="0" t="n">
        <v>2015</v>
      </c>
      <c r="X137" s="0" t="n">
        <v>0</v>
      </c>
      <c r="Y137" s="0" t="n">
        <v>0</v>
      </c>
      <c r="Z137" s="0" t="n">
        <v>0</v>
      </c>
      <c r="AA137" s="0" t="n">
        <v>1</v>
      </c>
      <c r="AB137" s="0" t="n">
        <v>0</v>
      </c>
      <c r="AC137" s="0" t="n">
        <v>30.8856112007846</v>
      </c>
    </row>
    <row r="138" customFormat="false" ht="15" hidden="false" customHeight="false" outlineLevel="0" collapsed="false">
      <c r="A138" s="0" t="s">
        <v>210</v>
      </c>
      <c r="B138" s="0" t="n">
        <v>109</v>
      </c>
      <c r="C138" s="0" t="n">
        <v>79</v>
      </c>
      <c r="D138" s="0" t="n">
        <v>92.3518916907974</v>
      </c>
      <c r="E138" s="0" t="n">
        <v>17</v>
      </c>
      <c r="F138" s="0" t="n">
        <v>30</v>
      </c>
      <c r="G138" s="0" t="n">
        <v>-0.12108</v>
      </c>
      <c r="H138" s="0" t="n">
        <v>0.20362</v>
      </c>
      <c r="I138" s="0" t="n">
        <v>0.05574</v>
      </c>
      <c r="J138" s="0" t="n">
        <v>0.20407</v>
      </c>
      <c r="K138" s="0" t="n">
        <v>0.963</v>
      </c>
      <c r="L138" s="0" t="n">
        <v>180.8819</v>
      </c>
      <c r="M138" s="0" t="s">
        <v>87</v>
      </c>
      <c r="N138" s="0" t="n">
        <v>0</v>
      </c>
      <c r="O138" s="0" t="s">
        <v>63</v>
      </c>
      <c r="P138" s="0" t="s">
        <v>91</v>
      </c>
      <c r="Q138" s="0" t="n">
        <v>3</v>
      </c>
      <c r="R138" s="0" t="n">
        <v>3</v>
      </c>
      <c r="S138" s="0" t="s">
        <v>50</v>
      </c>
      <c r="T138" s="0" t="n">
        <v>2014</v>
      </c>
      <c r="U138" s="0" t="n">
        <v>3</v>
      </c>
      <c r="V138" s="0" t="n">
        <v>1</v>
      </c>
      <c r="W138" s="0" t="n">
        <v>2015</v>
      </c>
      <c r="X138" s="0" t="n">
        <v>-1</v>
      </c>
      <c r="Y138" s="0" t="n">
        <v>0</v>
      </c>
      <c r="Z138" s="0" t="n">
        <v>0</v>
      </c>
      <c r="AA138" s="0" t="n">
        <v>1</v>
      </c>
      <c r="AB138" s="0" t="n">
        <v>0</v>
      </c>
      <c r="AC138" s="0" t="n">
        <v>30.8730162780249</v>
      </c>
    </row>
    <row r="139" customFormat="false" ht="15" hidden="false" customHeight="false" outlineLevel="0" collapsed="false">
      <c r="A139" s="0" t="s">
        <v>211</v>
      </c>
      <c r="B139" s="0" t="n">
        <v>209</v>
      </c>
      <c r="C139" s="0" t="n">
        <v>179</v>
      </c>
      <c r="D139" s="0" t="n">
        <v>192.137284468007</v>
      </c>
      <c r="E139" s="0" t="n">
        <v>17</v>
      </c>
      <c r="F139" s="0" t="n">
        <v>30</v>
      </c>
      <c r="G139" s="0" t="n">
        <v>0.32295</v>
      </c>
      <c r="H139" s="0" t="n">
        <v>0.16328</v>
      </c>
      <c r="I139" s="0" t="n">
        <v>-1.2397</v>
      </c>
      <c r="J139" s="0" t="n">
        <v>-0.51905</v>
      </c>
      <c r="K139" s="0" t="n">
        <v>-1.8585</v>
      </c>
      <c r="L139" s="0" t="n">
        <v>198.7134</v>
      </c>
      <c r="M139" s="0" t="s">
        <v>87</v>
      </c>
      <c r="N139" s="0" t="n">
        <v>0</v>
      </c>
      <c r="O139" s="0" t="s">
        <v>63</v>
      </c>
      <c r="P139" s="0" t="s">
        <v>91</v>
      </c>
      <c r="Q139" s="0" t="n">
        <v>3</v>
      </c>
      <c r="R139" s="0" t="n">
        <v>3</v>
      </c>
      <c r="S139" s="0" t="s">
        <v>50</v>
      </c>
      <c r="T139" s="0" t="n">
        <v>2014</v>
      </c>
      <c r="U139" s="0" t="n">
        <v>3</v>
      </c>
      <c r="V139" s="0" t="n">
        <v>1</v>
      </c>
      <c r="W139" s="0" t="n">
        <v>2015</v>
      </c>
      <c r="X139" s="0" t="n">
        <v>-1</v>
      </c>
      <c r="Y139" s="0" t="n">
        <v>0</v>
      </c>
      <c r="Z139" s="0" t="n">
        <v>0</v>
      </c>
      <c r="AA139" s="0" t="n">
        <v>1</v>
      </c>
      <c r="AB139" s="0" t="n">
        <v>0</v>
      </c>
      <c r="AC139" s="0" t="n">
        <v>30.8730162780249</v>
      </c>
    </row>
    <row r="140" customFormat="false" ht="15" hidden="false" customHeight="false" outlineLevel="0" collapsed="false">
      <c r="A140" s="0" t="s">
        <v>212</v>
      </c>
      <c r="B140" s="0" t="n">
        <v>174</v>
      </c>
      <c r="C140" s="0" t="n">
        <v>144</v>
      </c>
      <c r="D140" s="0" t="n">
        <v>157.259378823</v>
      </c>
      <c r="E140" s="0" t="n">
        <v>17</v>
      </c>
      <c r="F140" s="0" t="n">
        <v>30</v>
      </c>
      <c r="G140" s="0" t="n">
        <v>-0.50575</v>
      </c>
      <c r="H140" s="0" t="n">
        <v>0.22715</v>
      </c>
      <c r="I140" s="0" t="n">
        <v>2.8851</v>
      </c>
      <c r="J140" s="0" t="n">
        <v>-0.53976</v>
      </c>
      <c r="K140" s="0" t="n">
        <v>2.9188</v>
      </c>
      <c r="L140" s="0" t="n">
        <v>94.1336</v>
      </c>
      <c r="M140" s="0" t="s">
        <v>87</v>
      </c>
      <c r="N140" s="0" t="n">
        <v>0</v>
      </c>
      <c r="O140" s="0" t="s">
        <v>63</v>
      </c>
      <c r="P140" s="0" t="s">
        <v>88</v>
      </c>
      <c r="Q140" s="0" t="n">
        <v>2</v>
      </c>
      <c r="R140" s="0" t="n">
        <v>2</v>
      </c>
      <c r="S140" s="0" t="s">
        <v>65</v>
      </c>
      <c r="T140" s="0" t="n">
        <v>2014</v>
      </c>
      <c r="U140" s="0" t="n">
        <v>3</v>
      </c>
      <c r="V140" s="0" t="n">
        <v>1</v>
      </c>
      <c r="W140" s="0" t="n">
        <v>2015</v>
      </c>
      <c r="X140" s="0" t="n">
        <v>-1</v>
      </c>
      <c r="Y140" s="0" t="n">
        <v>0</v>
      </c>
      <c r="Z140" s="0" t="n">
        <v>1</v>
      </c>
      <c r="AA140" s="0" t="n">
        <v>0</v>
      </c>
      <c r="AB140" s="0" t="n">
        <v>0</v>
      </c>
      <c r="AC140" s="0" t="n">
        <v>30.8730162780249</v>
      </c>
    </row>
    <row r="141" customFormat="false" ht="15" hidden="false" customHeight="false" outlineLevel="0" collapsed="false">
      <c r="A141" s="0" t="s">
        <v>213</v>
      </c>
      <c r="B141" s="0" t="n">
        <v>193</v>
      </c>
      <c r="C141" s="0" t="n">
        <v>170</v>
      </c>
      <c r="D141" s="0" t="n">
        <v>176.126287886441</v>
      </c>
      <c r="E141" s="0" t="n">
        <v>17</v>
      </c>
      <c r="F141" s="0" t="n">
        <v>23</v>
      </c>
      <c r="G141" s="0" t="n">
        <v>-0.25568</v>
      </c>
      <c r="H141" s="0" t="n">
        <v>0.36327</v>
      </c>
      <c r="I141" s="0" t="n">
        <v>2.0524</v>
      </c>
      <c r="J141" s="0" t="n">
        <v>-0.41289</v>
      </c>
      <c r="K141" s="0" t="n">
        <v>1.3822</v>
      </c>
      <c r="L141" s="0" t="n">
        <v>132.6638</v>
      </c>
      <c r="M141" s="0" t="s">
        <v>87</v>
      </c>
      <c r="N141" s="0" t="n">
        <v>0</v>
      </c>
      <c r="O141" s="0" t="s">
        <v>63</v>
      </c>
      <c r="P141" s="0" t="s">
        <v>214</v>
      </c>
      <c r="Q141" s="0" t="n">
        <v>4</v>
      </c>
      <c r="R141" s="0" t="n">
        <v>4</v>
      </c>
      <c r="S141" s="0" t="s">
        <v>72</v>
      </c>
      <c r="T141" s="0" t="n">
        <v>2010</v>
      </c>
      <c r="U141" s="0" t="n">
        <v>3</v>
      </c>
      <c r="V141" s="0" t="n">
        <v>1</v>
      </c>
      <c r="W141" s="0" t="n">
        <v>2015</v>
      </c>
      <c r="X141" s="0" t="n">
        <v>-1</v>
      </c>
      <c r="Y141" s="0" t="n">
        <v>0</v>
      </c>
      <c r="Z141" s="0" t="n">
        <v>0</v>
      </c>
      <c r="AA141" s="0" t="n">
        <v>0</v>
      </c>
      <c r="AB141" s="0" t="n">
        <v>1</v>
      </c>
      <c r="AC141" s="0" t="n">
        <v>30.8730162780249</v>
      </c>
    </row>
    <row r="142" customFormat="false" ht="15" hidden="false" customHeight="false" outlineLevel="0" collapsed="false">
      <c r="A142" s="0" t="s">
        <v>215</v>
      </c>
      <c r="B142" s="0" t="n">
        <v>236</v>
      </c>
      <c r="C142" s="0" t="n">
        <v>264.656400611611</v>
      </c>
      <c r="D142" s="0" t="n">
        <v>274.499414737941</v>
      </c>
      <c r="E142" s="0" t="n">
        <v>-38.499414737941</v>
      </c>
      <c r="F142" s="0" t="n">
        <v>-28.656400611611</v>
      </c>
      <c r="G142" s="0" t="n">
        <v>0.073255</v>
      </c>
      <c r="H142" s="0" t="n">
        <v>0.18653</v>
      </c>
      <c r="I142" s="0" t="n">
        <v>-0.50464</v>
      </c>
      <c r="J142" s="0" t="n">
        <v>-0.17599</v>
      </c>
      <c r="K142" s="0" t="n">
        <v>0.20438</v>
      </c>
      <c r="L142" s="0" t="n">
        <v>141</v>
      </c>
      <c r="M142" s="0" t="s">
        <v>33</v>
      </c>
      <c r="N142" s="0" t="n">
        <v>0</v>
      </c>
      <c r="O142" s="0" t="s">
        <v>63</v>
      </c>
      <c r="P142" s="0" t="s">
        <v>69</v>
      </c>
      <c r="Q142" s="0" t="n">
        <v>3</v>
      </c>
      <c r="R142" s="0" t="n">
        <v>3</v>
      </c>
      <c r="S142" s="0" t="s">
        <v>50</v>
      </c>
      <c r="T142" s="0" t="n">
        <v>2011</v>
      </c>
      <c r="U142" s="0" t="n">
        <v>3</v>
      </c>
      <c r="V142" s="0" t="n">
        <v>2</v>
      </c>
      <c r="W142" s="0" t="n">
        <v>2015</v>
      </c>
      <c r="X142" s="0" t="n">
        <v>0</v>
      </c>
      <c r="Y142" s="0" t="n">
        <v>0</v>
      </c>
      <c r="Z142" s="0" t="n">
        <v>0</v>
      </c>
      <c r="AA142" s="0" t="n">
        <v>1</v>
      </c>
      <c r="AB142" s="0" t="n">
        <v>0</v>
      </c>
      <c r="AC142" s="0" t="n">
        <v>30.8508037461206</v>
      </c>
    </row>
    <row r="143" customFormat="false" ht="15" hidden="false" customHeight="false" outlineLevel="0" collapsed="false">
      <c r="A143" s="0" t="s">
        <v>216</v>
      </c>
      <c r="B143" s="0" t="n">
        <v>129</v>
      </c>
      <c r="C143" s="0" t="n">
        <v>68</v>
      </c>
      <c r="D143" s="0" t="n">
        <v>78.62734219</v>
      </c>
      <c r="E143" s="0" t="n">
        <v>50.37265781</v>
      </c>
      <c r="F143" s="0" t="n">
        <v>61</v>
      </c>
      <c r="G143" s="0" t="n">
        <v>0.037042</v>
      </c>
      <c r="H143" s="0" t="n">
        <v>0.27717</v>
      </c>
      <c r="I143" s="0" t="n">
        <v>0.26092</v>
      </c>
      <c r="J143" s="0" t="n">
        <v>-0.37055</v>
      </c>
      <c r="K143" s="0" t="n">
        <v>-0.33334</v>
      </c>
      <c r="L143" s="0" t="n">
        <v>257.9499</v>
      </c>
      <c r="M143" s="0" t="s">
        <v>62</v>
      </c>
      <c r="N143" s="0" t="n">
        <v>0</v>
      </c>
      <c r="O143" s="0" t="s">
        <v>63</v>
      </c>
      <c r="P143" s="0" t="s">
        <v>109</v>
      </c>
      <c r="Q143" s="0" t="n">
        <v>4</v>
      </c>
      <c r="R143" s="0" t="n">
        <v>4</v>
      </c>
      <c r="S143" s="0" t="s">
        <v>72</v>
      </c>
      <c r="T143" s="0" t="n">
        <v>2000</v>
      </c>
      <c r="U143" s="0" t="n">
        <v>3</v>
      </c>
      <c r="V143" s="0" t="n">
        <v>3</v>
      </c>
      <c r="W143" s="0" t="n">
        <v>2005</v>
      </c>
      <c r="X143" s="0" t="n">
        <v>1</v>
      </c>
      <c r="Y143" s="0" t="n">
        <v>0</v>
      </c>
      <c r="Z143" s="0" t="n">
        <v>0</v>
      </c>
      <c r="AA143" s="0" t="n">
        <v>0</v>
      </c>
      <c r="AB143" s="0" t="n">
        <v>1</v>
      </c>
      <c r="AC143" s="0" t="n">
        <v>30.7992418141551</v>
      </c>
    </row>
    <row r="144" customFormat="false" ht="15" hidden="false" customHeight="false" outlineLevel="0" collapsed="false">
      <c r="A144" s="0" t="s">
        <v>217</v>
      </c>
      <c r="B144" s="0" t="n">
        <v>125</v>
      </c>
      <c r="C144" s="0" t="n">
        <v>148.920306657308</v>
      </c>
      <c r="D144" s="0" t="n">
        <v>163.431959645202</v>
      </c>
      <c r="E144" s="0" t="n">
        <v>-38.431959645202</v>
      </c>
      <c r="F144" s="0" t="n">
        <v>-23.920306657308</v>
      </c>
      <c r="G144" s="0" t="n">
        <v>0.0049473</v>
      </c>
      <c r="H144" s="0" t="n">
        <v>0.049026</v>
      </c>
      <c r="I144" s="0" t="n">
        <v>-0.22162</v>
      </c>
      <c r="J144" s="0" t="n">
        <v>0.22284</v>
      </c>
      <c r="K144" s="0" t="n">
        <v>0.20749</v>
      </c>
      <c r="L144" s="0" t="n">
        <v>133</v>
      </c>
      <c r="M144" s="0" t="s">
        <v>33</v>
      </c>
      <c r="N144" s="0" t="n">
        <v>0</v>
      </c>
      <c r="O144" s="0" t="s">
        <v>63</v>
      </c>
      <c r="P144" s="0" t="s">
        <v>76</v>
      </c>
      <c r="Q144" s="0" t="n">
        <v>4</v>
      </c>
      <c r="R144" s="0" t="n">
        <v>4</v>
      </c>
      <c r="S144" s="0" t="s">
        <v>72</v>
      </c>
      <c r="T144" s="0" t="n">
        <v>2011</v>
      </c>
      <c r="U144" s="0" t="n">
        <v>3</v>
      </c>
      <c r="V144" s="0" t="n">
        <v>2</v>
      </c>
      <c r="W144" s="0" t="n">
        <v>2015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1</v>
      </c>
      <c r="AC144" s="0" t="n">
        <v>30.7833486533816</v>
      </c>
    </row>
    <row r="145" customFormat="false" ht="15" hidden="false" customHeight="false" outlineLevel="0" collapsed="false">
      <c r="A145" s="0" t="s">
        <v>218</v>
      </c>
      <c r="B145" s="0" t="n">
        <v>73</v>
      </c>
      <c r="C145" s="0" t="n">
        <v>96.540417679909</v>
      </c>
      <c r="D145" s="0" t="n">
        <v>111.389520934912</v>
      </c>
      <c r="E145" s="0" t="n">
        <v>-38.389520934912</v>
      </c>
      <c r="F145" s="0" t="n">
        <v>-23.540417679909</v>
      </c>
      <c r="G145" s="0" t="n">
        <v>0.079234</v>
      </c>
      <c r="H145" s="0" t="n">
        <v>-0.23226</v>
      </c>
      <c r="I145" s="0" t="n">
        <v>-0.27846</v>
      </c>
      <c r="J145" s="0" t="n">
        <v>0.48156</v>
      </c>
      <c r="K145" s="0" t="n">
        <v>0.2081</v>
      </c>
      <c r="L145" s="0" t="n">
        <v>125</v>
      </c>
      <c r="M145" s="0" t="s">
        <v>33</v>
      </c>
      <c r="N145" s="0" t="n">
        <v>0</v>
      </c>
      <c r="O145" s="0" t="s">
        <v>63</v>
      </c>
      <c r="P145" s="0" t="s">
        <v>76</v>
      </c>
      <c r="Q145" s="0" t="n">
        <v>4</v>
      </c>
      <c r="R145" s="0" t="n">
        <v>4</v>
      </c>
      <c r="S145" s="0" t="s">
        <v>72</v>
      </c>
      <c r="T145" s="0" t="n">
        <v>2011</v>
      </c>
      <c r="U145" s="0" t="n">
        <v>3</v>
      </c>
      <c r="V145" s="0" t="n">
        <v>2</v>
      </c>
      <c r="W145" s="0" t="n">
        <v>2015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1</v>
      </c>
      <c r="AC145" s="0" t="n">
        <v>30.7409099430916</v>
      </c>
    </row>
    <row r="146" customFormat="false" ht="15" hidden="false" customHeight="false" outlineLevel="0" collapsed="false">
      <c r="A146" s="0" t="s">
        <v>219</v>
      </c>
      <c r="B146" s="0" t="n">
        <v>43</v>
      </c>
      <c r="C146" s="0" t="n">
        <v>5</v>
      </c>
      <c r="D146" s="0" t="n">
        <v>20</v>
      </c>
      <c r="E146" s="0" t="n">
        <v>23</v>
      </c>
      <c r="F146" s="0" t="n">
        <v>38</v>
      </c>
      <c r="G146" s="0" t="n">
        <v>0.22006</v>
      </c>
      <c r="H146" s="0" t="n">
        <v>0.81767</v>
      </c>
      <c r="I146" s="0" t="n">
        <v>-1.6934</v>
      </c>
      <c r="J146" s="0" t="n">
        <v>-0.79616</v>
      </c>
      <c r="K146" s="0" t="n">
        <v>-1.5869</v>
      </c>
      <c r="L146" s="0" t="n">
        <v>121</v>
      </c>
      <c r="M146" s="0" t="s">
        <v>33</v>
      </c>
      <c r="N146" s="0" t="n">
        <v>1</v>
      </c>
      <c r="O146" s="0" t="s">
        <v>34</v>
      </c>
      <c r="P146" s="0" t="s">
        <v>35</v>
      </c>
      <c r="Q146" s="0" t="n">
        <v>1</v>
      </c>
      <c r="R146" s="0" t="n">
        <v>1</v>
      </c>
      <c r="S146" s="0" t="s">
        <v>36</v>
      </c>
      <c r="T146" s="0" t="n">
        <v>2011</v>
      </c>
      <c r="U146" s="0" t="n">
        <v>3</v>
      </c>
      <c r="V146" s="0" t="n">
        <v>2</v>
      </c>
      <c r="W146" s="0" t="n">
        <v>2015</v>
      </c>
      <c r="X146" s="0" t="n">
        <v>0</v>
      </c>
      <c r="Y146" s="0" t="n">
        <v>1</v>
      </c>
      <c r="Z146" s="0" t="n">
        <v>0</v>
      </c>
      <c r="AA146" s="0" t="n">
        <v>0</v>
      </c>
      <c r="AB146" s="0" t="n">
        <v>0</v>
      </c>
      <c r="AC146" s="0" t="n">
        <v>30.6486109918204</v>
      </c>
    </row>
    <row r="147" customFormat="false" ht="15" hidden="false" customHeight="false" outlineLevel="0" collapsed="false">
      <c r="A147" s="0" t="s">
        <v>220</v>
      </c>
      <c r="B147" s="0" t="n">
        <v>47</v>
      </c>
      <c r="C147" s="0" t="n">
        <v>11</v>
      </c>
      <c r="D147" s="0" t="n">
        <v>24</v>
      </c>
      <c r="E147" s="0" t="n">
        <v>23</v>
      </c>
      <c r="F147" s="0" t="n">
        <v>36</v>
      </c>
      <c r="G147" s="0" t="n">
        <v>-0.11009</v>
      </c>
      <c r="H147" s="0" t="n">
        <v>0.42126</v>
      </c>
      <c r="I147" s="0" t="n">
        <v>1.0675</v>
      </c>
      <c r="J147" s="0" t="n">
        <v>0.13567</v>
      </c>
      <c r="K147" s="0" t="n">
        <v>0.78302</v>
      </c>
      <c r="L147" s="0" t="n">
        <v>193</v>
      </c>
      <c r="M147" s="0" t="s">
        <v>33</v>
      </c>
      <c r="N147" s="0" t="n">
        <v>1</v>
      </c>
      <c r="O147" s="0" t="s">
        <v>34</v>
      </c>
      <c r="P147" s="0" t="s">
        <v>35</v>
      </c>
      <c r="Q147" s="0" t="n">
        <v>1</v>
      </c>
      <c r="R147" s="0" t="n">
        <v>1</v>
      </c>
      <c r="S147" s="0" t="s">
        <v>36</v>
      </c>
      <c r="T147" s="0" t="n">
        <v>2011</v>
      </c>
      <c r="U147" s="0" t="n">
        <v>3</v>
      </c>
      <c r="V147" s="0" t="n">
        <v>2</v>
      </c>
      <c r="W147" s="0" t="n">
        <v>2015</v>
      </c>
      <c r="X147" s="0" t="n">
        <v>0</v>
      </c>
      <c r="Y147" s="0" t="n">
        <v>1</v>
      </c>
      <c r="Z147" s="0" t="n">
        <v>0</v>
      </c>
      <c r="AA147" s="0" t="n">
        <v>0</v>
      </c>
      <c r="AB147" s="0" t="n">
        <v>0</v>
      </c>
      <c r="AC147" s="0" t="n">
        <v>30.6486109918204</v>
      </c>
    </row>
    <row r="148" customFormat="false" ht="15" hidden="false" customHeight="false" outlineLevel="0" collapsed="false">
      <c r="A148" s="0" t="s">
        <v>221</v>
      </c>
      <c r="B148" s="0" t="n">
        <v>117</v>
      </c>
      <c r="C148" s="0" t="n">
        <v>85</v>
      </c>
      <c r="D148" s="0" t="n">
        <v>94</v>
      </c>
      <c r="E148" s="0" t="n">
        <v>23</v>
      </c>
      <c r="F148" s="0" t="n">
        <v>32</v>
      </c>
      <c r="G148" s="0" t="n">
        <v>-0.15639</v>
      </c>
      <c r="H148" s="0" t="n">
        <v>0.11094</v>
      </c>
      <c r="I148" s="0" t="n">
        <v>0.99237</v>
      </c>
      <c r="J148" s="0" t="n">
        <v>0.039661</v>
      </c>
      <c r="K148" s="0" t="n">
        <v>1.041</v>
      </c>
      <c r="L148" s="0" t="n">
        <v>235</v>
      </c>
      <c r="M148" s="0" t="s">
        <v>33</v>
      </c>
      <c r="N148" s="0" t="n">
        <v>1</v>
      </c>
      <c r="O148" s="0" t="s">
        <v>34</v>
      </c>
      <c r="P148" s="0" t="s">
        <v>97</v>
      </c>
      <c r="Q148" s="0" t="n">
        <v>2</v>
      </c>
      <c r="R148" s="0" t="n">
        <v>2</v>
      </c>
      <c r="S148" s="0" t="s">
        <v>65</v>
      </c>
      <c r="T148" s="0" t="n">
        <v>2005</v>
      </c>
      <c r="U148" s="0" t="n">
        <v>3</v>
      </c>
      <c r="V148" s="0" t="n">
        <v>2</v>
      </c>
      <c r="W148" s="0" t="n">
        <v>2005</v>
      </c>
      <c r="X148" s="0" t="n">
        <v>0</v>
      </c>
      <c r="Y148" s="0" t="n">
        <v>0</v>
      </c>
      <c r="Z148" s="0" t="n">
        <v>1</v>
      </c>
      <c r="AA148" s="0" t="n">
        <v>0</v>
      </c>
      <c r="AB148" s="0" t="n">
        <v>0</v>
      </c>
      <c r="AC148" s="0" t="n">
        <v>30.6486109918204</v>
      </c>
    </row>
    <row r="149" customFormat="false" ht="15" hidden="false" customHeight="false" outlineLevel="0" collapsed="false">
      <c r="A149" s="0" t="s">
        <v>222</v>
      </c>
      <c r="B149" s="0" t="n">
        <v>42</v>
      </c>
      <c r="C149" s="0" t="n">
        <v>7</v>
      </c>
      <c r="D149" s="0" t="n">
        <v>19</v>
      </c>
      <c r="E149" s="0" t="n">
        <v>23</v>
      </c>
      <c r="F149" s="0" t="n">
        <v>35</v>
      </c>
      <c r="G149" s="0" t="n">
        <v>-0.08361</v>
      </c>
      <c r="H149" s="0" t="n">
        <v>0.8021</v>
      </c>
      <c r="I149" s="0" t="n">
        <v>0.73066</v>
      </c>
      <c r="J149" s="0" t="n">
        <v>-0.64249</v>
      </c>
      <c r="K149" s="0" t="n">
        <v>0.54941</v>
      </c>
      <c r="L149" s="0" t="n">
        <v>395</v>
      </c>
      <c r="M149" s="0" t="s">
        <v>33</v>
      </c>
      <c r="N149" s="0" t="n">
        <v>1</v>
      </c>
      <c r="O149" s="0" t="s">
        <v>34</v>
      </c>
      <c r="P149" s="0" t="s">
        <v>196</v>
      </c>
      <c r="Q149" s="0" t="n">
        <v>2</v>
      </c>
      <c r="R149" s="0" t="n">
        <v>2</v>
      </c>
      <c r="S149" s="0" t="s">
        <v>65</v>
      </c>
      <c r="T149" s="0" t="n">
        <v>2005</v>
      </c>
      <c r="U149" s="0" t="n">
        <v>3</v>
      </c>
      <c r="V149" s="0" t="n">
        <v>2</v>
      </c>
      <c r="W149" s="0" t="n">
        <v>2005</v>
      </c>
      <c r="X149" s="0" t="n">
        <v>0</v>
      </c>
      <c r="Y149" s="0" t="n">
        <v>0</v>
      </c>
      <c r="Z149" s="0" t="n">
        <v>1</v>
      </c>
      <c r="AA149" s="0" t="n">
        <v>0</v>
      </c>
      <c r="AB149" s="0" t="n">
        <v>0</v>
      </c>
      <c r="AC149" s="0" t="n">
        <v>30.6486109918204</v>
      </c>
    </row>
    <row r="150" customFormat="false" ht="15" hidden="false" customHeight="false" outlineLevel="0" collapsed="false">
      <c r="A150" s="0" t="s">
        <v>223</v>
      </c>
      <c r="B150" s="0" t="n">
        <v>50</v>
      </c>
      <c r="C150" s="0" t="n">
        <v>12</v>
      </c>
      <c r="D150" s="0" t="n">
        <v>27</v>
      </c>
      <c r="E150" s="0" t="n">
        <v>23</v>
      </c>
      <c r="F150" s="0" t="n">
        <v>38</v>
      </c>
      <c r="G150" s="0" t="n">
        <v>-0.087592</v>
      </c>
      <c r="H150" s="0" t="n">
        <v>-0.81583</v>
      </c>
      <c r="I150" s="0" t="n">
        <v>0.91759</v>
      </c>
      <c r="J150" s="0" t="n">
        <v>-0.31337</v>
      </c>
      <c r="K150" s="0" t="n">
        <v>0.62036</v>
      </c>
      <c r="L150" s="0" t="n">
        <v>189</v>
      </c>
      <c r="M150" s="0" t="s">
        <v>33</v>
      </c>
      <c r="N150" s="0" t="n">
        <v>1</v>
      </c>
      <c r="O150" s="0" t="s">
        <v>34</v>
      </c>
      <c r="P150" s="0" t="s">
        <v>196</v>
      </c>
      <c r="Q150" s="0" t="n">
        <v>2</v>
      </c>
      <c r="R150" s="0" t="n">
        <v>2</v>
      </c>
      <c r="S150" s="0" t="s">
        <v>65</v>
      </c>
      <c r="T150" s="0" t="n">
        <v>2005</v>
      </c>
      <c r="U150" s="0" t="n">
        <v>3</v>
      </c>
      <c r="V150" s="0" t="n">
        <v>2</v>
      </c>
      <c r="W150" s="0" t="n">
        <v>2005</v>
      </c>
      <c r="X150" s="0" t="n">
        <v>0</v>
      </c>
      <c r="Y150" s="0" t="n">
        <v>0</v>
      </c>
      <c r="Z150" s="0" t="n">
        <v>1</v>
      </c>
      <c r="AA150" s="0" t="n">
        <v>0</v>
      </c>
      <c r="AB150" s="0" t="n">
        <v>0</v>
      </c>
      <c r="AC150" s="0" t="n">
        <v>30.6486109918204</v>
      </c>
    </row>
    <row r="151" customFormat="false" ht="15" hidden="false" customHeight="false" outlineLevel="0" collapsed="false">
      <c r="A151" s="0" t="s">
        <v>224</v>
      </c>
      <c r="B151" s="0" t="n">
        <v>154</v>
      </c>
      <c r="C151" s="0" t="n">
        <v>96</v>
      </c>
      <c r="D151" s="0" t="n">
        <v>104</v>
      </c>
      <c r="E151" s="0" t="n">
        <v>50</v>
      </c>
      <c r="F151" s="0" t="n">
        <v>58</v>
      </c>
      <c r="G151" s="0" t="n">
        <v>-0.064618</v>
      </c>
      <c r="H151" s="0" t="n">
        <v>0.14945</v>
      </c>
      <c r="I151" s="0" t="n">
        <v>0.87834</v>
      </c>
      <c r="J151" s="0" t="n">
        <v>-0.22082</v>
      </c>
      <c r="K151" s="0" t="n">
        <v>0.61055</v>
      </c>
      <c r="L151" s="0" t="n">
        <v>232.9586</v>
      </c>
      <c r="M151" s="0" t="s">
        <v>62</v>
      </c>
      <c r="N151" s="0" t="n">
        <v>1</v>
      </c>
      <c r="O151" s="0" t="s">
        <v>34</v>
      </c>
      <c r="P151" s="0" t="s">
        <v>67</v>
      </c>
      <c r="Q151" s="0" t="n">
        <v>4</v>
      </c>
      <c r="R151" s="0" t="n">
        <v>4</v>
      </c>
      <c r="S151" s="0" t="s">
        <v>72</v>
      </c>
      <c r="T151" s="0" t="n">
        <v>2000</v>
      </c>
      <c r="U151" s="0" t="n">
        <v>3</v>
      </c>
      <c r="V151" s="0" t="n">
        <v>3</v>
      </c>
      <c r="W151" s="0" t="n">
        <v>2005</v>
      </c>
      <c r="X151" s="0" t="n">
        <v>1</v>
      </c>
      <c r="Y151" s="0" t="n">
        <v>0</v>
      </c>
      <c r="Z151" s="0" t="n">
        <v>0</v>
      </c>
      <c r="AA151" s="0" t="n">
        <v>0</v>
      </c>
      <c r="AB151" s="0" t="n">
        <v>1</v>
      </c>
      <c r="AC151" s="0" t="n">
        <v>30.4265840041551</v>
      </c>
    </row>
    <row r="152" customFormat="false" ht="15" hidden="false" customHeight="false" outlineLevel="0" collapsed="false">
      <c r="A152" s="0" t="s">
        <v>225</v>
      </c>
      <c r="B152" s="0" t="n">
        <v>113</v>
      </c>
      <c r="C152" s="0" t="n">
        <v>50</v>
      </c>
      <c r="D152" s="0" t="n">
        <v>63</v>
      </c>
      <c r="E152" s="0" t="n">
        <v>50</v>
      </c>
      <c r="F152" s="0" t="n">
        <v>63</v>
      </c>
      <c r="G152" s="0" t="n">
        <v>0.35128</v>
      </c>
      <c r="H152" s="0" t="n">
        <v>0.16811</v>
      </c>
      <c r="I152" s="0" t="n">
        <v>-0.76806</v>
      </c>
      <c r="J152" s="0" t="n">
        <v>0.018365</v>
      </c>
      <c r="K152" s="0" t="n">
        <v>-1.3788</v>
      </c>
      <c r="L152" s="0" t="n">
        <v>224.9707</v>
      </c>
      <c r="M152" s="0" t="s">
        <v>62</v>
      </c>
      <c r="N152" s="0" t="n">
        <v>1</v>
      </c>
      <c r="O152" s="0" t="s">
        <v>34</v>
      </c>
      <c r="P152" s="0" t="s">
        <v>67</v>
      </c>
      <c r="Q152" s="0" t="n">
        <v>4</v>
      </c>
      <c r="R152" s="0" t="n">
        <v>4</v>
      </c>
      <c r="S152" s="0" t="s">
        <v>72</v>
      </c>
      <c r="T152" s="0" t="n">
        <v>2000</v>
      </c>
      <c r="U152" s="0" t="n">
        <v>3</v>
      </c>
      <c r="V152" s="0" t="n">
        <v>3</v>
      </c>
      <c r="W152" s="0" t="n">
        <v>2005</v>
      </c>
      <c r="X152" s="0" t="n">
        <v>1</v>
      </c>
      <c r="Y152" s="0" t="n">
        <v>0</v>
      </c>
      <c r="Z152" s="0" t="n">
        <v>0</v>
      </c>
      <c r="AA152" s="0" t="n">
        <v>0</v>
      </c>
      <c r="AB152" s="0" t="n">
        <v>1</v>
      </c>
      <c r="AC152" s="0" t="n">
        <v>30.4265840041551</v>
      </c>
    </row>
    <row r="153" customFormat="false" ht="15" hidden="false" customHeight="false" outlineLevel="0" collapsed="false">
      <c r="A153" s="0" t="s">
        <v>226</v>
      </c>
      <c r="B153" s="0" t="n">
        <v>66</v>
      </c>
      <c r="C153" s="0" t="n">
        <v>64</v>
      </c>
      <c r="D153" s="0" t="n">
        <v>104</v>
      </c>
      <c r="E153" s="0" t="n">
        <v>-38</v>
      </c>
      <c r="F153" s="0" t="n">
        <v>2</v>
      </c>
      <c r="G153" s="0" t="n">
        <v>-0.14884</v>
      </c>
      <c r="H153" s="0" t="n">
        <v>-0.046642</v>
      </c>
      <c r="I153" s="0" t="n">
        <v>0.9363</v>
      </c>
      <c r="J153" s="0" t="n">
        <v>0.84523</v>
      </c>
      <c r="K153" s="0" t="n">
        <v>0.91425</v>
      </c>
      <c r="L153" s="0" t="n">
        <v>244</v>
      </c>
      <c r="M153" s="0" t="s">
        <v>33</v>
      </c>
      <c r="N153" s="0" t="n">
        <v>1</v>
      </c>
      <c r="O153" s="0" t="s">
        <v>34</v>
      </c>
      <c r="P153" s="0" t="s">
        <v>35</v>
      </c>
      <c r="Q153" s="0" t="n">
        <v>1</v>
      </c>
      <c r="R153" s="0" t="n">
        <v>1</v>
      </c>
      <c r="S153" s="0" t="s">
        <v>36</v>
      </c>
      <c r="T153" s="0" t="n">
        <v>2011</v>
      </c>
      <c r="U153" s="0" t="n">
        <v>3</v>
      </c>
      <c r="V153" s="0" t="n">
        <v>2</v>
      </c>
      <c r="W153" s="0" t="n">
        <v>2015</v>
      </c>
      <c r="X153" s="0" t="n">
        <v>0</v>
      </c>
      <c r="Y153" s="0" t="n">
        <v>1</v>
      </c>
      <c r="Z153" s="0" t="n">
        <v>0</v>
      </c>
      <c r="AA153" s="0" t="n">
        <v>0</v>
      </c>
      <c r="AB153" s="0" t="n">
        <v>0</v>
      </c>
      <c r="AC153" s="0" t="n">
        <v>30.3513890081796</v>
      </c>
    </row>
    <row r="154" customFormat="false" ht="15" hidden="false" customHeight="false" outlineLevel="0" collapsed="false">
      <c r="A154" s="0" t="s">
        <v>227</v>
      </c>
      <c r="B154" s="0" t="n">
        <v>194</v>
      </c>
      <c r="C154" s="0" t="n">
        <v>213</v>
      </c>
      <c r="D154" s="0" t="n">
        <v>232</v>
      </c>
      <c r="E154" s="0" t="n">
        <v>-38</v>
      </c>
      <c r="F154" s="0" t="n">
        <v>-19</v>
      </c>
      <c r="G154" s="0" t="n">
        <v>-0.11286</v>
      </c>
      <c r="H154" s="0" t="n">
        <v>-0.077786</v>
      </c>
      <c r="I154" s="0" t="n">
        <v>0.52424</v>
      </c>
      <c r="J154" s="0" t="n">
        <v>0.61897</v>
      </c>
      <c r="K154" s="0" t="n">
        <v>1.066</v>
      </c>
      <c r="L154" s="0" t="n">
        <v>293</v>
      </c>
      <c r="M154" s="0" t="s">
        <v>33</v>
      </c>
      <c r="N154" s="0" t="n">
        <v>1</v>
      </c>
      <c r="O154" s="0" t="s">
        <v>34</v>
      </c>
      <c r="P154" s="0" t="s">
        <v>106</v>
      </c>
      <c r="Q154" s="0" t="n">
        <v>2</v>
      </c>
      <c r="R154" s="0" t="n">
        <v>2</v>
      </c>
      <c r="S154" s="0" t="s">
        <v>65</v>
      </c>
      <c r="T154" s="0" t="n">
        <v>2011</v>
      </c>
      <c r="U154" s="0" t="n">
        <v>3</v>
      </c>
      <c r="V154" s="0" t="n">
        <v>2</v>
      </c>
      <c r="W154" s="0" t="n">
        <v>2015</v>
      </c>
      <c r="X154" s="0" t="n">
        <v>0</v>
      </c>
      <c r="Y154" s="0" t="n">
        <v>0</v>
      </c>
      <c r="Z154" s="0" t="n">
        <v>1</v>
      </c>
      <c r="AA154" s="0" t="n">
        <v>0</v>
      </c>
      <c r="AB154" s="0" t="n">
        <v>0</v>
      </c>
      <c r="AC154" s="0" t="n">
        <v>30.3513890081796</v>
      </c>
    </row>
    <row r="155" customFormat="false" ht="15" hidden="false" customHeight="false" outlineLevel="0" collapsed="false">
      <c r="A155" s="0" t="s">
        <v>228</v>
      </c>
      <c r="B155" s="0" t="n">
        <v>157</v>
      </c>
      <c r="C155" s="0" t="n">
        <v>176</v>
      </c>
      <c r="D155" s="0" t="n">
        <v>195</v>
      </c>
      <c r="E155" s="0" t="n">
        <v>-38</v>
      </c>
      <c r="F155" s="0" t="n">
        <v>-19</v>
      </c>
      <c r="G155" s="0" t="n">
        <v>-0.00300996</v>
      </c>
      <c r="H155" s="0" t="n">
        <v>0.0798235</v>
      </c>
      <c r="I155" s="0" t="n">
        <v>-0.151071</v>
      </c>
      <c r="J155" s="0" t="n">
        <v>0.319055</v>
      </c>
      <c r="K155" s="0" t="n">
        <v>0.709268</v>
      </c>
      <c r="L155" s="0" t="n">
        <v>213</v>
      </c>
      <c r="M155" s="0" t="s">
        <v>33</v>
      </c>
      <c r="N155" s="0" t="n">
        <v>1</v>
      </c>
      <c r="O155" s="0" t="s">
        <v>34</v>
      </c>
      <c r="P155" s="0" t="s">
        <v>97</v>
      </c>
      <c r="Q155" s="0" t="n">
        <v>2</v>
      </c>
      <c r="R155" s="0" t="n">
        <v>2</v>
      </c>
      <c r="S155" s="0" t="s">
        <v>65</v>
      </c>
      <c r="T155" s="0" t="n">
        <v>2005</v>
      </c>
      <c r="U155" s="0" t="n">
        <v>3</v>
      </c>
      <c r="V155" s="0" t="n">
        <v>2</v>
      </c>
      <c r="W155" s="0" t="n">
        <v>2005</v>
      </c>
      <c r="X155" s="0" t="n">
        <v>0</v>
      </c>
      <c r="Y155" s="0" t="n">
        <v>0</v>
      </c>
      <c r="Z155" s="0" t="n">
        <v>1</v>
      </c>
      <c r="AA155" s="0" t="n">
        <v>0</v>
      </c>
      <c r="AB155" s="0" t="n">
        <v>0</v>
      </c>
      <c r="AC155" s="0" t="n">
        <v>30.3513890081796</v>
      </c>
    </row>
    <row r="156" customFormat="false" ht="15" hidden="false" customHeight="false" outlineLevel="0" collapsed="false">
      <c r="A156" s="0" t="s">
        <v>229</v>
      </c>
      <c r="B156" s="0" t="n">
        <v>69</v>
      </c>
      <c r="C156" s="0" t="n">
        <v>10</v>
      </c>
      <c r="D156" s="0" t="n">
        <v>19.19218896</v>
      </c>
      <c r="E156" s="0" t="n">
        <v>49.80781104</v>
      </c>
      <c r="F156" s="0" t="n">
        <v>59</v>
      </c>
      <c r="G156" s="0" t="n">
        <v>0.083262</v>
      </c>
      <c r="H156" s="0" t="n">
        <v>0.32174</v>
      </c>
      <c r="I156" s="0" t="n">
        <v>0.46691</v>
      </c>
      <c r="J156" s="0" t="n">
        <v>-0.0023458</v>
      </c>
      <c r="K156" s="0" t="n">
        <v>-0.012115</v>
      </c>
      <c r="L156" s="0" t="n">
        <v>219.9293</v>
      </c>
      <c r="M156" s="0" t="s">
        <v>62</v>
      </c>
      <c r="N156" s="0" t="n">
        <v>1</v>
      </c>
      <c r="O156" s="0" t="s">
        <v>34</v>
      </c>
      <c r="P156" s="0" t="s">
        <v>67</v>
      </c>
      <c r="Q156" s="0" t="n">
        <v>4</v>
      </c>
      <c r="R156" s="0" t="n">
        <v>4</v>
      </c>
      <c r="S156" s="0" t="s">
        <v>72</v>
      </c>
      <c r="T156" s="0" t="n">
        <v>2000</v>
      </c>
      <c r="U156" s="0" t="n">
        <v>3</v>
      </c>
      <c r="V156" s="0" t="n">
        <v>3</v>
      </c>
      <c r="W156" s="0" t="n">
        <v>2005</v>
      </c>
      <c r="X156" s="0" t="n">
        <v>1</v>
      </c>
      <c r="Y156" s="0" t="n">
        <v>0</v>
      </c>
      <c r="Z156" s="0" t="n">
        <v>0</v>
      </c>
      <c r="AA156" s="0" t="n">
        <v>0</v>
      </c>
      <c r="AB156" s="0" t="n">
        <v>1</v>
      </c>
      <c r="AC156" s="0" t="n">
        <v>30.2343950441551</v>
      </c>
    </row>
    <row r="157" customFormat="false" ht="15" hidden="false" customHeight="false" outlineLevel="0" collapsed="false">
      <c r="A157" s="0" t="s">
        <v>230</v>
      </c>
      <c r="B157" s="0" t="n">
        <v>44</v>
      </c>
      <c r="C157" s="0" t="n">
        <v>14.029536850201</v>
      </c>
      <c r="D157" s="0" t="n">
        <v>21.4424762868178</v>
      </c>
      <c r="E157" s="0" t="n">
        <v>22.5575237131822</v>
      </c>
      <c r="F157" s="0" t="n">
        <v>29.970463149799</v>
      </c>
      <c r="G157" s="0" t="n">
        <v>-0.69875</v>
      </c>
      <c r="H157" s="0" t="n">
        <v>-0.017964</v>
      </c>
      <c r="I157" s="0" t="n">
        <v>4.2879</v>
      </c>
      <c r="J157" s="0" t="n">
        <v>0.23938</v>
      </c>
      <c r="K157" s="0" t="n">
        <v>3.8305</v>
      </c>
      <c r="L157" s="0" t="n">
        <v>149</v>
      </c>
      <c r="M157" s="0" t="s">
        <v>33</v>
      </c>
      <c r="N157" s="0" t="n">
        <v>0</v>
      </c>
      <c r="O157" s="0" t="s">
        <v>63</v>
      </c>
      <c r="P157" s="0" t="s">
        <v>69</v>
      </c>
      <c r="Q157" s="0" t="n">
        <v>3</v>
      </c>
      <c r="R157" s="0" t="n">
        <v>3</v>
      </c>
      <c r="S157" s="0" t="s">
        <v>50</v>
      </c>
      <c r="T157" s="0" t="n">
        <v>2011</v>
      </c>
      <c r="U157" s="0" t="n">
        <v>3</v>
      </c>
      <c r="V157" s="0" t="n">
        <v>2</v>
      </c>
      <c r="W157" s="0" t="n">
        <v>2015</v>
      </c>
      <c r="X157" s="0" t="n">
        <v>0</v>
      </c>
      <c r="Y157" s="0" t="n">
        <v>0</v>
      </c>
      <c r="Z157" s="0" t="n">
        <v>0</v>
      </c>
      <c r="AA157" s="0" t="n">
        <v>1</v>
      </c>
      <c r="AB157" s="0" t="n">
        <v>0</v>
      </c>
      <c r="AC157" s="0" t="n">
        <v>30.2061347050026</v>
      </c>
    </row>
    <row r="158" customFormat="false" ht="15" hidden="false" customHeight="false" outlineLevel="0" collapsed="false">
      <c r="A158" s="0" t="s">
        <v>231</v>
      </c>
      <c r="B158" s="0" t="n">
        <v>99</v>
      </c>
      <c r="C158" s="0" t="n">
        <v>124.480038748884</v>
      </c>
      <c r="D158" s="0" t="n">
        <v>136.64260216564</v>
      </c>
      <c r="E158" s="0" t="n">
        <v>-37.64260216564</v>
      </c>
      <c r="F158" s="0" t="n">
        <v>-25.480038748884</v>
      </c>
      <c r="G158" s="0" t="n">
        <v>-0.11329</v>
      </c>
      <c r="H158" s="0" t="n">
        <v>0.12903</v>
      </c>
      <c r="I158" s="0" t="n">
        <v>0.50254</v>
      </c>
      <c r="J158" s="0" t="n">
        <v>-0.031274</v>
      </c>
      <c r="K158" s="0" t="n">
        <v>1.4054</v>
      </c>
      <c r="L158" s="0" t="n">
        <v>165</v>
      </c>
      <c r="M158" s="0" t="s">
        <v>33</v>
      </c>
      <c r="N158" s="0" t="n">
        <v>0</v>
      </c>
      <c r="O158" s="0" t="s">
        <v>63</v>
      </c>
      <c r="P158" s="0" t="s">
        <v>69</v>
      </c>
      <c r="Q158" s="0" t="n">
        <v>3</v>
      </c>
      <c r="R158" s="0" t="n">
        <v>3</v>
      </c>
      <c r="S158" s="0" t="s">
        <v>50</v>
      </c>
      <c r="T158" s="0" t="n">
        <v>2011</v>
      </c>
      <c r="U158" s="0" t="n">
        <v>3</v>
      </c>
      <c r="V158" s="0" t="n">
        <v>2</v>
      </c>
      <c r="W158" s="0" t="n">
        <v>2015</v>
      </c>
      <c r="X158" s="0" t="n">
        <v>0</v>
      </c>
      <c r="Y158" s="0" t="n">
        <v>0</v>
      </c>
      <c r="Z158" s="0" t="n">
        <v>0</v>
      </c>
      <c r="AA158" s="0" t="n">
        <v>1</v>
      </c>
      <c r="AB158" s="0" t="n">
        <v>0</v>
      </c>
      <c r="AC158" s="0" t="n">
        <v>29.9939911738196</v>
      </c>
    </row>
    <row r="159" customFormat="false" ht="15" hidden="false" customHeight="false" outlineLevel="0" collapsed="false">
      <c r="A159" s="0" t="s">
        <v>232</v>
      </c>
      <c r="B159" s="0" t="n">
        <v>44</v>
      </c>
      <c r="C159" s="0" t="n">
        <v>10.5808595961694</v>
      </c>
      <c r="D159" s="0" t="n">
        <v>21.7720660776622</v>
      </c>
      <c r="E159" s="0" t="n">
        <v>22.2279339223378</v>
      </c>
      <c r="F159" s="0" t="n">
        <v>33.4191404038306</v>
      </c>
      <c r="G159" s="0" t="n">
        <v>0.14929</v>
      </c>
      <c r="H159" s="0" t="n">
        <v>0.28803</v>
      </c>
      <c r="I159" s="0" t="n">
        <v>-0.18531</v>
      </c>
      <c r="J159" s="0" t="n">
        <v>0.056459</v>
      </c>
      <c r="K159" s="0" t="n">
        <v>-0.39529</v>
      </c>
      <c r="L159" s="0" t="n">
        <v>207</v>
      </c>
      <c r="M159" s="0" t="s">
        <v>33</v>
      </c>
      <c r="N159" s="0" t="n">
        <v>0</v>
      </c>
      <c r="O159" s="0" t="s">
        <v>63</v>
      </c>
      <c r="P159" s="0" t="s">
        <v>131</v>
      </c>
      <c r="Q159" s="0" t="n">
        <v>3</v>
      </c>
      <c r="R159" s="0" t="n">
        <v>3</v>
      </c>
      <c r="S159" s="0" t="s">
        <v>50</v>
      </c>
      <c r="T159" s="0" t="n">
        <v>2011</v>
      </c>
      <c r="U159" s="0" t="n">
        <v>3</v>
      </c>
      <c r="V159" s="0" t="n">
        <v>2</v>
      </c>
      <c r="W159" s="0" t="n">
        <v>2015</v>
      </c>
      <c r="X159" s="0" t="n">
        <v>0</v>
      </c>
      <c r="Y159" s="0" t="n">
        <v>0</v>
      </c>
      <c r="Z159" s="0" t="n">
        <v>0</v>
      </c>
      <c r="AA159" s="0" t="n">
        <v>1</v>
      </c>
      <c r="AB159" s="0" t="n">
        <v>0</v>
      </c>
      <c r="AC159" s="0" t="n">
        <v>29.8765449141582</v>
      </c>
    </row>
    <row r="160" customFormat="false" ht="15" hidden="false" customHeight="false" outlineLevel="0" collapsed="false">
      <c r="A160" s="0" t="s">
        <v>233</v>
      </c>
      <c r="B160" s="0" t="n">
        <v>148</v>
      </c>
      <c r="C160" s="0" t="n">
        <v>117</v>
      </c>
      <c r="D160" s="0" t="n">
        <v>131.702952424307</v>
      </c>
      <c r="E160" s="0" t="n">
        <v>16</v>
      </c>
      <c r="F160" s="0" t="n">
        <v>31</v>
      </c>
      <c r="G160" s="0" t="n">
        <v>-0.47418</v>
      </c>
      <c r="H160" s="0" t="n">
        <v>0.6958</v>
      </c>
      <c r="I160" s="0" t="n">
        <v>3.1599</v>
      </c>
      <c r="J160" s="0" t="n">
        <v>-0.074332</v>
      </c>
      <c r="K160" s="0" t="n">
        <v>2.8862</v>
      </c>
      <c r="L160" s="0" t="n">
        <v>183.9928</v>
      </c>
      <c r="M160" s="0" t="s">
        <v>87</v>
      </c>
      <c r="N160" s="0" t="n">
        <v>1</v>
      </c>
      <c r="O160" s="0" t="s">
        <v>34</v>
      </c>
      <c r="P160" s="0" t="s">
        <v>150</v>
      </c>
      <c r="Q160" s="0" t="n">
        <v>3</v>
      </c>
      <c r="R160" s="0" t="n">
        <v>3</v>
      </c>
      <c r="S160" s="0" t="s">
        <v>50</v>
      </c>
      <c r="T160" s="0" t="n">
        <v>2014</v>
      </c>
      <c r="U160" s="0" t="n">
        <v>3</v>
      </c>
      <c r="V160" s="0" t="n">
        <v>1</v>
      </c>
      <c r="W160" s="0" t="n">
        <v>2015</v>
      </c>
      <c r="X160" s="0" t="n">
        <v>-1</v>
      </c>
      <c r="Y160" s="0" t="n">
        <v>0</v>
      </c>
      <c r="Z160" s="0" t="n">
        <v>0</v>
      </c>
      <c r="AA160" s="0" t="n">
        <v>1</v>
      </c>
      <c r="AB160" s="0" t="n">
        <v>0</v>
      </c>
      <c r="AC160" s="0" t="n">
        <v>29.8730162780249</v>
      </c>
    </row>
    <row r="161" customFormat="false" ht="15" hidden="false" customHeight="false" outlineLevel="0" collapsed="false">
      <c r="A161" s="0" t="s">
        <v>234</v>
      </c>
      <c r="B161" s="0" t="n">
        <v>117</v>
      </c>
      <c r="C161" s="0" t="n">
        <v>94</v>
      </c>
      <c r="D161" s="0" t="n">
        <v>101.073922405994</v>
      </c>
      <c r="E161" s="0" t="n">
        <v>16</v>
      </c>
      <c r="F161" s="0" t="n">
        <v>23</v>
      </c>
      <c r="G161" s="0" t="n">
        <v>0.028267</v>
      </c>
      <c r="H161" s="0" t="n">
        <v>0.14306</v>
      </c>
      <c r="I161" s="0" t="n">
        <v>0.3141</v>
      </c>
      <c r="J161" s="0" t="n">
        <v>0.40114</v>
      </c>
      <c r="K161" s="0" t="n">
        <v>0.22716</v>
      </c>
      <c r="L161" s="0" t="n">
        <v>161.9385</v>
      </c>
      <c r="M161" s="0" t="s">
        <v>87</v>
      </c>
      <c r="N161" s="0" t="n">
        <v>0</v>
      </c>
      <c r="O161" s="0" t="s">
        <v>63</v>
      </c>
      <c r="P161" s="0" t="s">
        <v>91</v>
      </c>
      <c r="Q161" s="0" t="n">
        <v>3</v>
      </c>
      <c r="R161" s="0" t="n">
        <v>3</v>
      </c>
      <c r="S161" s="0" t="s">
        <v>50</v>
      </c>
      <c r="T161" s="0" t="n">
        <v>2014</v>
      </c>
      <c r="U161" s="0" t="n">
        <v>3</v>
      </c>
      <c r="V161" s="0" t="n">
        <v>1</v>
      </c>
      <c r="W161" s="0" t="n">
        <v>2015</v>
      </c>
      <c r="X161" s="0" t="n">
        <v>-1</v>
      </c>
      <c r="Y161" s="0" t="n">
        <v>0</v>
      </c>
      <c r="Z161" s="0" t="n">
        <v>0</v>
      </c>
      <c r="AA161" s="0" t="n">
        <v>1</v>
      </c>
      <c r="AB161" s="0" t="n">
        <v>0</v>
      </c>
      <c r="AC161" s="0" t="n">
        <v>29.8730162780249</v>
      </c>
    </row>
    <row r="162" customFormat="false" ht="15" hidden="false" customHeight="false" outlineLevel="0" collapsed="false">
      <c r="A162" s="0" t="s">
        <v>235</v>
      </c>
      <c r="B162" s="0" t="n">
        <v>109</v>
      </c>
      <c r="C162" s="0" t="n">
        <v>77.8675957183124</v>
      </c>
      <c r="D162" s="0" t="n">
        <v>86.7899047195711</v>
      </c>
      <c r="E162" s="0" t="n">
        <v>22.2100952804289</v>
      </c>
      <c r="F162" s="0" t="n">
        <v>31.1324042816876</v>
      </c>
      <c r="G162" s="0" t="n">
        <v>-0.25977</v>
      </c>
      <c r="H162" s="0" t="n">
        <v>0.39225</v>
      </c>
      <c r="I162" s="0" t="n">
        <v>1.7635</v>
      </c>
      <c r="J162" s="0" t="n">
        <v>0.31139</v>
      </c>
      <c r="K162" s="0" t="n">
        <v>1.7002</v>
      </c>
      <c r="L162" s="0" t="n">
        <v>127</v>
      </c>
      <c r="M162" s="0" t="s">
        <v>33</v>
      </c>
      <c r="N162" s="0" t="n">
        <v>0</v>
      </c>
      <c r="O162" s="0" t="s">
        <v>63</v>
      </c>
      <c r="P162" s="0" t="s">
        <v>76</v>
      </c>
      <c r="Q162" s="0" t="n">
        <v>4</v>
      </c>
      <c r="R162" s="0" t="n">
        <v>4</v>
      </c>
      <c r="S162" s="0" t="s">
        <v>72</v>
      </c>
      <c r="T162" s="0" t="n">
        <v>2011</v>
      </c>
      <c r="U162" s="0" t="n">
        <v>3</v>
      </c>
      <c r="V162" s="0" t="n">
        <v>2</v>
      </c>
      <c r="W162" s="0" t="n">
        <v>2015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1</v>
      </c>
      <c r="AC162" s="0" t="n">
        <v>29.8587062722493</v>
      </c>
    </row>
    <row r="163" customFormat="false" ht="15" hidden="false" customHeight="false" outlineLevel="0" collapsed="false">
      <c r="A163" s="0" t="s">
        <v>236</v>
      </c>
      <c r="B163" s="0" t="n">
        <v>133</v>
      </c>
      <c r="C163" s="0" t="n">
        <v>101.249136541798</v>
      </c>
      <c r="D163" s="0" t="n">
        <v>110.834054148387</v>
      </c>
      <c r="E163" s="0" t="n">
        <v>22.165945851613</v>
      </c>
      <c r="F163" s="0" t="n">
        <v>31.750863458202</v>
      </c>
      <c r="G163" s="0" t="n">
        <v>-0.11801</v>
      </c>
      <c r="H163" s="0" t="n">
        <v>0.17155</v>
      </c>
      <c r="I163" s="0" t="n">
        <v>0.20206</v>
      </c>
      <c r="J163" s="0" t="n">
        <v>-0.012541</v>
      </c>
      <c r="K163" s="0" t="n">
        <v>1.1501</v>
      </c>
      <c r="L163" s="0" t="n">
        <v>176</v>
      </c>
      <c r="M163" s="0" t="s">
        <v>33</v>
      </c>
      <c r="N163" s="0" t="n">
        <v>0</v>
      </c>
      <c r="O163" s="0" t="s">
        <v>63</v>
      </c>
      <c r="P163" s="0" t="s">
        <v>69</v>
      </c>
      <c r="Q163" s="0" t="n">
        <v>3</v>
      </c>
      <c r="R163" s="0" t="n">
        <v>3</v>
      </c>
      <c r="S163" s="0" t="s">
        <v>50</v>
      </c>
      <c r="T163" s="0" t="n">
        <v>2011</v>
      </c>
      <c r="U163" s="0" t="n">
        <v>3</v>
      </c>
      <c r="V163" s="0" t="n">
        <v>2</v>
      </c>
      <c r="W163" s="0" t="n">
        <v>2015</v>
      </c>
      <c r="X163" s="0" t="n">
        <v>0</v>
      </c>
      <c r="Y163" s="0" t="n">
        <v>0</v>
      </c>
      <c r="Z163" s="0" t="n">
        <v>0</v>
      </c>
      <c r="AA163" s="0" t="n">
        <v>1</v>
      </c>
      <c r="AB163" s="0" t="n">
        <v>0</v>
      </c>
      <c r="AC163" s="0" t="n">
        <v>29.8145568434334</v>
      </c>
    </row>
    <row r="164" customFormat="false" ht="15" hidden="false" customHeight="false" outlineLevel="0" collapsed="false">
      <c r="A164" s="0" t="s">
        <v>237</v>
      </c>
      <c r="B164" s="0" t="n">
        <v>261</v>
      </c>
      <c r="C164" s="0" t="n">
        <v>286.192103328323</v>
      </c>
      <c r="D164" s="0" t="n">
        <v>298.45086100147</v>
      </c>
      <c r="E164" s="0" t="n">
        <v>-37.45086100147</v>
      </c>
      <c r="F164" s="0" t="n">
        <v>-25.192103328323</v>
      </c>
      <c r="G164" s="0" t="n">
        <v>0.083753</v>
      </c>
      <c r="H164" s="0" t="n">
        <v>0.16394</v>
      </c>
      <c r="I164" s="0" t="n">
        <v>-0.56336</v>
      </c>
      <c r="J164" s="0" t="n">
        <v>0.00074017</v>
      </c>
      <c r="K164" s="0" t="n">
        <v>0.35912</v>
      </c>
      <c r="L164" s="0" t="n">
        <v>168</v>
      </c>
      <c r="M164" s="0" t="s">
        <v>33</v>
      </c>
      <c r="N164" s="0" t="n">
        <v>0</v>
      </c>
      <c r="O164" s="0" t="s">
        <v>63</v>
      </c>
      <c r="P164" s="0" t="s">
        <v>69</v>
      </c>
      <c r="Q164" s="0" t="n">
        <v>3</v>
      </c>
      <c r="R164" s="0" t="n">
        <v>3</v>
      </c>
      <c r="S164" s="0" t="s">
        <v>50</v>
      </c>
      <c r="T164" s="0" t="n">
        <v>2011</v>
      </c>
      <c r="U164" s="0" t="n">
        <v>3</v>
      </c>
      <c r="V164" s="0" t="n">
        <v>2</v>
      </c>
      <c r="W164" s="0" t="n">
        <v>2015</v>
      </c>
      <c r="X164" s="0" t="n">
        <v>0</v>
      </c>
      <c r="Y164" s="0" t="n">
        <v>0</v>
      </c>
      <c r="Z164" s="0" t="n">
        <v>0</v>
      </c>
      <c r="AA164" s="0" t="n">
        <v>1</v>
      </c>
      <c r="AB164" s="0" t="n">
        <v>0</v>
      </c>
      <c r="AC164" s="0" t="n">
        <v>29.8022500096496</v>
      </c>
    </row>
    <row r="165" customFormat="false" ht="15" hidden="false" customHeight="false" outlineLevel="0" collapsed="false">
      <c r="A165" s="0" t="s">
        <v>238</v>
      </c>
      <c r="B165" s="0" t="n">
        <v>85</v>
      </c>
      <c r="C165" s="0" t="n">
        <v>53</v>
      </c>
      <c r="D165" s="0" t="n">
        <v>63</v>
      </c>
      <c r="E165" s="0" t="n">
        <v>22</v>
      </c>
      <c r="F165" s="0" t="n">
        <v>32</v>
      </c>
      <c r="G165" s="0" t="n">
        <v>-0.53628</v>
      </c>
      <c r="H165" s="0" t="n">
        <v>0.21777</v>
      </c>
      <c r="I165" s="0" t="n">
        <v>3.9534</v>
      </c>
      <c r="J165" s="0" t="n">
        <v>0.016954</v>
      </c>
      <c r="K165" s="0" t="n">
        <v>3.2244</v>
      </c>
      <c r="L165" s="0" t="n">
        <v>280</v>
      </c>
      <c r="M165" s="0" t="s">
        <v>33</v>
      </c>
      <c r="N165" s="0" t="n">
        <v>1</v>
      </c>
      <c r="O165" s="0" t="s">
        <v>34</v>
      </c>
      <c r="P165" s="0" t="s">
        <v>54</v>
      </c>
      <c r="Q165" s="0" t="n">
        <v>1</v>
      </c>
      <c r="R165" s="0" t="n">
        <v>1</v>
      </c>
      <c r="S165" s="0" t="s">
        <v>36</v>
      </c>
      <c r="T165" s="0" t="n">
        <v>1930</v>
      </c>
      <c r="U165" s="0" t="n">
        <v>1</v>
      </c>
      <c r="V165" s="0" t="n">
        <v>2</v>
      </c>
      <c r="W165" s="0" t="n">
        <v>1935</v>
      </c>
      <c r="X165" s="0" t="n">
        <v>0</v>
      </c>
      <c r="Y165" s="0" t="n">
        <v>1</v>
      </c>
      <c r="Z165" s="0" t="n">
        <v>0</v>
      </c>
      <c r="AA165" s="0" t="n">
        <v>0</v>
      </c>
      <c r="AB165" s="0" t="n">
        <v>0</v>
      </c>
      <c r="AC165" s="0" t="n">
        <v>29.6486109918204</v>
      </c>
    </row>
    <row r="166" customFormat="false" ht="15" hidden="false" customHeight="false" outlineLevel="0" collapsed="false">
      <c r="A166" s="0" t="s">
        <v>239</v>
      </c>
      <c r="B166" s="0" t="n">
        <v>61</v>
      </c>
      <c r="C166" s="0" t="n">
        <v>30</v>
      </c>
      <c r="D166" s="0" t="n">
        <v>39</v>
      </c>
      <c r="E166" s="0" t="n">
        <v>22</v>
      </c>
      <c r="F166" s="0" t="n">
        <v>31</v>
      </c>
      <c r="G166" s="0" t="n">
        <v>-0.069089</v>
      </c>
      <c r="H166" s="0" t="n">
        <v>0.36491</v>
      </c>
      <c r="I166" s="0" t="n">
        <v>1.1058</v>
      </c>
      <c r="J166" s="0" t="n">
        <v>0.16344</v>
      </c>
      <c r="K166" s="0" t="n">
        <v>0.70886</v>
      </c>
      <c r="L166" s="0" t="n">
        <v>236</v>
      </c>
      <c r="M166" s="0" t="s">
        <v>33</v>
      </c>
      <c r="N166" s="0" t="n">
        <v>1</v>
      </c>
      <c r="O166" s="0" t="s">
        <v>34</v>
      </c>
      <c r="P166" s="0" t="s">
        <v>35</v>
      </c>
      <c r="Q166" s="0" t="n">
        <v>1</v>
      </c>
      <c r="R166" s="0" t="n">
        <v>1</v>
      </c>
      <c r="S166" s="0" t="s">
        <v>36</v>
      </c>
      <c r="T166" s="0" t="n">
        <v>2011</v>
      </c>
      <c r="U166" s="0" t="n">
        <v>3</v>
      </c>
      <c r="V166" s="0" t="n">
        <v>2</v>
      </c>
      <c r="W166" s="0" t="n">
        <v>2015</v>
      </c>
      <c r="X166" s="0" t="n">
        <v>0</v>
      </c>
      <c r="Y166" s="0" t="n">
        <v>1</v>
      </c>
      <c r="Z166" s="0" t="n">
        <v>0</v>
      </c>
      <c r="AA166" s="0" t="n">
        <v>0</v>
      </c>
      <c r="AB166" s="0" t="n">
        <v>0</v>
      </c>
      <c r="AC166" s="0" t="n">
        <v>29.6486109918204</v>
      </c>
    </row>
    <row r="167" customFormat="false" ht="15" hidden="false" customHeight="false" outlineLevel="0" collapsed="false">
      <c r="A167" s="0" t="s">
        <v>240</v>
      </c>
      <c r="B167" s="0" t="n">
        <v>61</v>
      </c>
      <c r="C167" s="0" t="n">
        <v>28</v>
      </c>
      <c r="D167" s="0" t="n">
        <v>39</v>
      </c>
      <c r="E167" s="0" t="n">
        <v>22</v>
      </c>
      <c r="F167" s="0" t="n">
        <v>33</v>
      </c>
      <c r="G167" s="0" t="n">
        <v>-0.62797</v>
      </c>
      <c r="H167" s="0" t="n">
        <v>0.31225</v>
      </c>
      <c r="I167" s="0" t="n">
        <v>4.1006</v>
      </c>
      <c r="J167" s="0" t="n">
        <v>-0.46402</v>
      </c>
      <c r="K167" s="0" t="n">
        <v>3.5963</v>
      </c>
      <c r="L167" s="0" t="n">
        <v>194</v>
      </c>
      <c r="M167" s="0" t="s">
        <v>33</v>
      </c>
      <c r="N167" s="0" t="n">
        <v>1</v>
      </c>
      <c r="O167" s="0" t="s">
        <v>34</v>
      </c>
      <c r="P167" s="0" t="s">
        <v>35</v>
      </c>
      <c r="Q167" s="0" t="n">
        <v>1</v>
      </c>
      <c r="R167" s="0" t="n">
        <v>1</v>
      </c>
      <c r="S167" s="0" t="s">
        <v>36</v>
      </c>
      <c r="T167" s="0" t="n">
        <v>2011</v>
      </c>
      <c r="U167" s="0" t="n">
        <v>3</v>
      </c>
      <c r="V167" s="0" t="n">
        <v>2</v>
      </c>
      <c r="W167" s="0" t="n">
        <v>2015</v>
      </c>
      <c r="X167" s="0" t="n">
        <v>0</v>
      </c>
      <c r="Y167" s="0" t="n">
        <v>1</v>
      </c>
      <c r="Z167" s="0" t="n">
        <v>0</v>
      </c>
      <c r="AA167" s="0" t="n">
        <v>0</v>
      </c>
      <c r="AB167" s="0" t="n">
        <v>0</v>
      </c>
      <c r="AC167" s="0" t="n">
        <v>29.6486109918204</v>
      </c>
    </row>
    <row r="168" customFormat="false" ht="15" hidden="false" customHeight="false" outlineLevel="0" collapsed="false">
      <c r="A168" s="0" t="s">
        <v>241</v>
      </c>
      <c r="B168" s="0" t="n">
        <v>70</v>
      </c>
      <c r="C168" s="0" t="n">
        <v>32</v>
      </c>
      <c r="D168" s="0" t="n">
        <v>48</v>
      </c>
      <c r="E168" s="0" t="n">
        <v>22</v>
      </c>
      <c r="F168" s="0" t="n">
        <v>38</v>
      </c>
      <c r="G168" s="0" t="n">
        <v>-0.64935</v>
      </c>
      <c r="H168" s="0" t="n">
        <v>0.38319</v>
      </c>
      <c r="I168" s="0" t="n">
        <v>3.1453</v>
      </c>
      <c r="J168" s="0" t="n">
        <v>0.24875</v>
      </c>
      <c r="K168" s="0" t="n">
        <v>3.3813</v>
      </c>
      <c r="L168" s="0" t="n">
        <v>219</v>
      </c>
      <c r="M168" s="0" t="s">
        <v>33</v>
      </c>
      <c r="N168" s="0" t="n">
        <v>1</v>
      </c>
      <c r="O168" s="0" t="s">
        <v>34</v>
      </c>
      <c r="P168" s="0" t="s">
        <v>35</v>
      </c>
      <c r="Q168" s="0" t="n">
        <v>1</v>
      </c>
      <c r="R168" s="0" t="n">
        <v>1</v>
      </c>
      <c r="S168" s="0" t="s">
        <v>36</v>
      </c>
      <c r="T168" s="0" t="n">
        <v>2011</v>
      </c>
      <c r="U168" s="0" t="n">
        <v>3</v>
      </c>
      <c r="V168" s="0" t="n">
        <v>2</v>
      </c>
      <c r="W168" s="0" t="n">
        <v>2015</v>
      </c>
      <c r="X168" s="0" t="n">
        <v>0</v>
      </c>
      <c r="Y168" s="0" t="n">
        <v>1</v>
      </c>
      <c r="Z168" s="0" t="n">
        <v>0</v>
      </c>
      <c r="AA168" s="0" t="n">
        <v>0</v>
      </c>
      <c r="AB168" s="0" t="n">
        <v>0</v>
      </c>
      <c r="AC168" s="0" t="n">
        <v>29.6486109918204</v>
      </c>
    </row>
    <row r="169" customFormat="false" ht="15" hidden="false" customHeight="false" outlineLevel="0" collapsed="false">
      <c r="A169" s="0" t="s">
        <v>242</v>
      </c>
      <c r="B169" s="0" t="n">
        <v>159</v>
      </c>
      <c r="C169" s="0" t="n">
        <v>128</v>
      </c>
      <c r="D169" s="0" t="n">
        <v>137</v>
      </c>
      <c r="E169" s="0" t="n">
        <v>22</v>
      </c>
      <c r="F169" s="0" t="n">
        <v>31</v>
      </c>
      <c r="G169" s="0" t="n">
        <v>-0.53161</v>
      </c>
      <c r="H169" s="0" t="n">
        <v>-0.12145</v>
      </c>
      <c r="I169" s="0" t="n">
        <v>2.9776</v>
      </c>
      <c r="J169" s="0" t="n">
        <v>0.22201</v>
      </c>
      <c r="K169" s="0" t="n">
        <v>2.9274</v>
      </c>
      <c r="L169" s="0" t="n">
        <v>207</v>
      </c>
      <c r="M169" s="0" t="s">
        <v>33</v>
      </c>
      <c r="N169" s="0" t="n">
        <v>1</v>
      </c>
      <c r="O169" s="0" t="s">
        <v>34</v>
      </c>
      <c r="P169" s="0" t="s">
        <v>35</v>
      </c>
      <c r="Q169" s="0" t="n">
        <v>1</v>
      </c>
      <c r="R169" s="0" t="n">
        <v>1</v>
      </c>
      <c r="S169" s="0" t="s">
        <v>36</v>
      </c>
      <c r="T169" s="0" t="n">
        <v>2011</v>
      </c>
      <c r="U169" s="0" t="n">
        <v>3</v>
      </c>
      <c r="V169" s="0" t="n">
        <v>2</v>
      </c>
      <c r="W169" s="0" t="n">
        <v>2015</v>
      </c>
      <c r="X169" s="0" t="n">
        <v>0</v>
      </c>
      <c r="Y169" s="0" t="n">
        <v>1</v>
      </c>
      <c r="Z169" s="0" t="n">
        <v>0</v>
      </c>
      <c r="AA169" s="0" t="n">
        <v>0</v>
      </c>
      <c r="AB169" s="0" t="n">
        <v>0</v>
      </c>
      <c r="AC169" s="0" t="n">
        <v>29.6486109918204</v>
      </c>
    </row>
    <row r="170" customFormat="false" ht="15" hidden="false" customHeight="false" outlineLevel="0" collapsed="false">
      <c r="A170" s="0" t="s">
        <v>243</v>
      </c>
      <c r="B170" s="0" t="n">
        <v>88</v>
      </c>
      <c r="C170" s="0" t="n">
        <v>51</v>
      </c>
      <c r="D170" s="0" t="n">
        <v>66</v>
      </c>
      <c r="E170" s="0" t="n">
        <v>22</v>
      </c>
      <c r="F170" s="0" t="n">
        <v>37</v>
      </c>
      <c r="G170" s="0" t="n">
        <v>-0.20585</v>
      </c>
      <c r="H170" s="0" t="n">
        <v>0.20385</v>
      </c>
      <c r="I170" s="0" t="n">
        <v>1.6657</v>
      </c>
      <c r="J170" s="0" t="n">
        <v>0.43125</v>
      </c>
      <c r="K170" s="0" t="n">
        <v>1.4305</v>
      </c>
      <c r="L170" s="0" t="n">
        <v>281</v>
      </c>
      <c r="M170" s="0" t="s">
        <v>33</v>
      </c>
      <c r="N170" s="0" t="n">
        <v>1</v>
      </c>
      <c r="O170" s="0" t="s">
        <v>34</v>
      </c>
      <c r="P170" s="0" t="s">
        <v>97</v>
      </c>
      <c r="Q170" s="0" t="n">
        <v>2</v>
      </c>
      <c r="R170" s="0" t="n">
        <v>2</v>
      </c>
      <c r="S170" s="0" t="s">
        <v>65</v>
      </c>
      <c r="T170" s="0" t="n">
        <v>2005</v>
      </c>
      <c r="U170" s="0" t="n">
        <v>3</v>
      </c>
      <c r="V170" s="0" t="n">
        <v>2</v>
      </c>
      <c r="W170" s="0" t="n">
        <v>2005</v>
      </c>
      <c r="X170" s="0" t="n">
        <v>0</v>
      </c>
      <c r="Y170" s="0" t="n">
        <v>0</v>
      </c>
      <c r="Z170" s="0" t="n">
        <v>1</v>
      </c>
      <c r="AA170" s="0" t="n">
        <v>0</v>
      </c>
      <c r="AB170" s="0" t="n">
        <v>0</v>
      </c>
      <c r="AC170" s="0" t="n">
        <v>29.6486109918204</v>
      </c>
    </row>
    <row r="171" customFormat="false" ht="15" hidden="false" customHeight="false" outlineLevel="0" collapsed="false">
      <c r="A171" s="0" t="s">
        <v>244</v>
      </c>
      <c r="B171" s="0" t="n">
        <v>141</v>
      </c>
      <c r="C171" s="0" t="n">
        <v>104</v>
      </c>
      <c r="D171" s="0" t="n">
        <v>119</v>
      </c>
      <c r="E171" s="0" t="n">
        <v>22</v>
      </c>
      <c r="F171" s="0" t="n">
        <v>37</v>
      </c>
      <c r="G171" s="0" t="n">
        <v>-0.1807</v>
      </c>
      <c r="H171" s="0" t="n">
        <v>0.79954</v>
      </c>
      <c r="I171" s="0" t="n">
        <v>1.5583</v>
      </c>
      <c r="J171" s="0" t="n">
        <v>-0.10974</v>
      </c>
      <c r="K171" s="0" t="n">
        <v>1.1476</v>
      </c>
      <c r="L171" s="0" t="n">
        <v>288</v>
      </c>
      <c r="M171" s="0" t="s">
        <v>33</v>
      </c>
      <c r="N171" s="0" t="n">
        <v>1</v>
      </c>
      <c r="O171" s="0" t="s">
        <v>34</v>
      </c>
      <c r="P171" s="0" t="s">
        <v>196</v>
      </c>
      <c r="Q171" s="0" t="n">
        <v>2</v>
      </c>
      <c r="R171" s="0" t="n">
        <v>2</v>
      </c>
      <c r="S171" s="0" t="s">
        <v>65</v>
      </c>
      <c r="T171" s="0" t="n">
        <v>2005</v>
      </c>
      <c r="U171" s="0" t="n">
        <v>3</v>
      </c>
      <c r="V171" s="0" t="n">
        <v>2</v>
      </c>
      <c r="W171" s="0" t="n">
        <v>2005</v>
      </c>
      <c r="X171" s="0" t="n">
        <v>0</v>
      </c>
      <c r="Y171" s="0" t="n">
        <v>0</v>
      </c>
      <c r="Z171" s="0" t="n">
        <v>1</v>
      </c>
      <c r="AA171" s="0" t="n">
        <v>0</v>
      </c>
      <c r="AB171" s="0" t="n">
        <v>0</v>
      </c>
      <c r="AC171" s="0" t="n">
        <v>29.6486109918204</v>
      </c>
    </row>
    <row r="172" customFormat="false" ht="15" hidden="false" customHeight="false" outlineLevel="0" collapsed="false">
      <c r="A172" s="0" t="s">
        <v>245</v>
      </c>
      <c r="B172" s="0" t="n">
        <v>80</v>
      </c>
      <c r="C172" s="0" t="n">
        <v>45.7572098053352</v>
      </c>
      <c r="D172" s="0" t="n">
        <v>58.0069949368429</v>
      </c>
      <c r="E172" s="0" t="n">
        <v>21.9930050631571</v>
      </c>
      <c r="F172" s="0" t="n">
        <v>34.2427901946648</v>
      </c>
      <c r="G172" s="0" t="n">
        <v>-0.64655</v>
      </c>
      <c r="H172" s="0" t="n">
        <v>1.1425</v>
      </c>
      <c r="I172" s="0" t="n">
        <v>3.6293</v>
      </c>
      <c r="J172" s="0" t="n">
        <v>-0.52729</v>
      </c>
      <c r="K172" s="0" t="n">
        <v>3.5151</v>
      </c>
      <c r="L172" s="0" t="n">
        <v>165</v>
      </c>
      <c r="M172" s="0" t="s">
        <v>33</v>
      </c>
      <c r="N172" s="0" t="n">
        <v>0</v>
      </c>
      <c r="O172" s="0" t="s">
        <v>63</v>
      </c>
      <c r="P172" s="0" t="s">
        <v>131</v>
      </c>
      <c r="Q172" s="0" t="n">
        <v>3</v>
      </c>
      <c r="R172" s="0" t="n">
        <v>3</v>
      </c>
      <c r="S172" s="0" t="s">
        <v>50</v>
      </c>
      <c r="T172" s="0" t="n">
        <v>2011</v>
      </c>
      <c r="U172" s="0" t="n">
        <v>3</v>
      </c>
      <c r="V172" s="0" t="n">
        <v>2</v>
      </c>
      <c r="W172" s="0" t="n">
        <v>2015</v>
      </c>
      <c r="X172" s="0" t="n">
        <v>0</v>
      </c>
      <c r="Y172" s="0" t="n">
        <v>0</v>
      </c>
      <c r="Z172" s="0" t="n">
        <v>0</v>
      </c>
      <c r="AA172" s="0" t="n">
        <v>1</v>
      </c>
      <c r="AB172" s="0" t="n">
        <v>0</v>
      </c>
      <c r="AC172" s="0" t="n">
        <v>29.6416160549775</v>
      </c>
    </row>
    <row r="173" customFormat="false" ht="15" hidden="false" customHeight="false" outlineLevel="0" collapsed="false">
      <c r="A173" s="0" t="s">
        <v>246</v>
      </c>
      <c r="B173" s="0" t="n">
        <v>123</v>
      </c>
      <c r="C173" s="0" t="n">
        <v>85.7759471525342</v>
      </c>
      <c r="D173" s="0" t="n">
        <v>101.170653444616</v>
      </c>
      <c r="E173" s="0" t="n">
        <v>21.829346555384</v>
      </c>
      <c r="F173" s="0" t="n">
        <v>37.2240528474658</v>
      </c>
      <c r="G173" s="0" t="n">
        <v>-0.088695</v>
      </c>
      <c r="H173" s="0" t="n">
        <v>0.38287</v>
      </c>
      <c r="I173" s="0" t="n">
        <v>0.99714</v>
      </c>
      <c r="J173" s="0" t="n">
        <v>-0.029597</v>
      </c>
      <c r="K173" s="0" t="n">
        <v>0.27809</v>
      </c>
      <c r="L173" s="0" t="n">
        <v>291</v>
      </c>
      <c r="M173" s="0" t="s">
        <v>33</v>
      </c>
      <c r="N173" s="0" t="n">
        <v>1</v>
      </c>
      <c r="O173" s="0" t="s">
        <v>34</v>
      </c>
      <c r="P173" s="0" t="s">
        <v>49</v>
      </c>
      <c r="Q173" s="0" t="n">
        <v>3</v>
      </c>
      <c r="R173" s="0" t="n">
        <v>3</v>
      </c>
      <c r="S173" s="0" t="s">
        <v>50</v>
      </c>
      <c r="T173" s="0" t="n">
        <v>2011</v>
      </c>
      <c r="U173" s="0" t="n">
        <v>3</v>
      </c>
      <c r="V173" s="0" t="n">
        <v>2</v>
      </c>
      <c r="W173" s="0" t="n">
        <v>2015</v>
      </c>
      <c r="X173" s="0" t="n">
        <v>0</v>
      </c>
      <c r="Y173" s="0" t="n">
        <v>0</v>
      </c>
      <c r="Z173" s="0" t="n">
        <v>0</v>
      </c>
      <c r="AA173" s="0" t="n">
        <v>1</v>
      </c>
      <c r="AB173" s="0" t="n">
        <v>0</v>
      </c>
      <c r="AC173" s="0" t="n">
        <v>29.4779575472044</v>
      </c>
    </row>
    <row r="174" customFormat="false" ht="15" hidden="false" customHeight="false" outlineLevel="0" collapsed="false">
      <c r="A174" s="0" t="s">
        <v>247</v>
      </c>
      <c r="B174" s="0" t="n">
        <v>48</v>
      </c>
      <c r="C174" s="0" t="n">
        <v>21</v>
      </c>
      <c r="D174" s="0" t="n">
        <v>32.44180755409</v>
      </c>
      <c r="E174" s="0" t="n">
        <v>15.55819244591</v>
      </c>
      <c r="F174" s="0" t="n">
        <v>27</v>
      </c>
      <c r="G174" s="0" t="n">
        <v>-0.43593</v>
      </c>
      <c r="H174" s="0" t="n">
        <v>0.74893</v>
      </c>
      <c r="I174" s="0" t="n">
        <v>3.1008</v>
      </c>
      <c r="J174" s="0" t="n">
        <v>-0.61244</v>
      </c>
      <c r="K174" s="0" t="n">
        <v>2.5184</v>
      </c>
      <c r="L174" s="0" t="n">
        <v>203.6923</v>
      </c>
      <c r="M174" s="0" t="s">
        <v>87</v>
      </c>
      <c r="N174" s="0" t="n">
        <v>1</v>
      </c>
      <c r="O174" s="0" t="s">
        <v>34</v>
      </c>
      <c r="P174" s="0" t="s">
        <v>146</v>
      </c>
      <c r="Q174" s="0" t="n">
        <v>4</v>
      </c>
      <c r="R174" s="0" t="n">
        <v>4</v>
      </c>
      <c r="S174" s="0" t="s">
        <v>72</v>
      </c>
      <c r="T174" s="0" t="n">
        <v>2000</v>
      </c>
      <c r="U174" s="0" t="n">
        <v>3</v>
      </c>
      <c r="V174" s="0" t="n">
        <v>1</v>
      </c>
      <c r="W174" s="0" t="n">
        <v>2005</v>
      </c>
      <c r="X174" s="0" t="n">
        <v>-1</v>
      </c>
      <c r="Y174" s="0" t="n">
        <v>0</v>
      </c>
      <c r="Z174" s="0" t="n">
        <v>0</v>
      </c>
      <c r="AA174" s="0" t="n">
        <v>0</v>
      </c>
      <c r="AB174" s="0" t="n">
        <v>1</v>
      </c>
      <c r="AC174" s="0" t="n">
        <v>29.4312087239348</v>
      </c>
    </row>
    <row r="175" customFormat="false" ht="15" hidden="false" customHeight="false" outlineLevel="0" collapsed="false">
      <c r="A175" s="0" t="s">
        <v>248</v>
      </c>
      <c r="B175" s="0" t="n">
        <v>24</v>
      </c>
      <c r="C175" s="0" t="n">
        <v>32</v>
      </c>
      <c r="D175" s="0" t="n">
        <v>61</v>
      </c>
      <c r="E175" s="0" t="n">
        <v>-37</v>
      </c>
      <c r="F175" s="0" t="n">
        <v>-8</v>
      </c>
      <c r="G175" s="0" t="n">
        <v>0.0622</v>
      </c>
      <c r="H175" s="0" t="n">
        <v>-0.11875</v>
      </c>
      <c r="I175" s="0" t="n">
        <v>-0.74903</v>
      </c>
      <c r="J175" s="0" t="n">
        <v>0.95146</v>
      </c>
      <c r="K175" s="0" t="n">
        <v>-0.1059</v>
      </c>
      <c r="L175" s="0" t="n">
        <v>319</v>
      </c>
      <c r="M175" s="0" t="s">
        <v>33</v>
      </c>
      <c r="N175" s="0" t="n">
        <v>1</v>
      </c>
      <c r="O175" s="0" t="s">
        <v>34</v>
      </c>
      <c r="P175" s="0" t="s">
        <v>106</v>
      </c>
      <c r="Q175" s="0" t="n">
        <v>2</v>
      </c>
      <c r="R175" s="0" t="n">
        <v>2</v>
      </c>
      <c r="S175" s="0" t="s">
        <v>65</v>
      </c>
      <c r="T175" s="0" t="n">
        <v>2011</v>
      </c>
      <c r="U175" s="0" t="n">
        <v>3</v>
      </c>
      <c r="V175" s="0" t="n">
        <v>2</v>
      </c>
      <c r="W175" s="0" t="n">
        <v>2015</v>
      </c>
      <c r="X175" s="0" t="n">
        <v>0</v>
      </c>
      <c r="Y175" s="0" t="n">
        <v>0</v>
      </c>
      <c r="Z175" s="0" t="n">
        <v>1</v>
      </c>
      <c r="AA175" s="0" t="n">
        <v>0</v>
      </c>
      <c r="AB175" s="0" t="n">
        <v>0</v>
      </c>
      <c r="AC175" s="0" t="n">
        <v>29.3513890081796</v>
      </c>
    </row>
    <row r="176" customFormat="false" ht="15" hidden="false" customHeight="false" outlineLevel="0" collapsed="false">
      <c r="A176" s="0" t="s">
        <v>249</v>
      </c>
      <c r="B176" s="0" t="n">
        <v>161</v>
      </c>
      <c r="C176" s="0" t="n">
        <v>178</v>
      </c>
      <c r="D176" s="0" t="n">
        <v>204.177426688696</v>
      </c>
      <c r="E176" s="0" t="n">
        <v>-43.177426688696</v>
      </c>
      <c r="F176" s="0" t="n">
        <v>-17</v>
      </c>
      <c r="G176" s="0" t="n">
        <v>0.0056062</v>
      </c>
      <c r="H176" s="0" t="n">
        <v>-0.028798</v>
      </c>
      <c r="I176" s="0" t="n">
        <v>-0.24823</v>
      </c>
      <c r="J176" s="0" t="n">
        <v>0.62604</v>
      </c>
      <c r="K176" s="0" t="n">
        <v>0.46414</v>
      </c>
      <c r="L176" s="0" t="n">
        <v>193.7315</v>
      </c>
      <c r="M176" s="0" t="s">
        <v>87</v>
      </c>
      <c r="N176" s="0" t="n">
        <v>1</v>
      </c>
      <c r="O176" s="0" t="s">
        <v>34</v>
      </c>
      <c r="P176" s="0" t="s">
        <v>150</v>
      </c>
      <c r="Q176" s="0" t="n">
        <v>3</v>
      </c>
      <c r="R176" s="0" t="n">
        <v>3</v>
      </c>
      <c r="S176" s="0" t="s">
        <v>50</v>
      </c>
      <c r="T176" s="0" t="n">
        <v>2014</v>
      </c>
      <c r="U176" s="0" t="n">
        <v>3</v>
      </c>
      <c r="V176" s="0" t="n">
        <v>1</v>
      </c>
      <c r="W176" s="0" t="n">
        <v>2015</v>
      </c>
      <c r="X176" s="0" t="n">
        <v>-1</v>
      </c>
      <c r="Y176" s="0" t="n">
        <v>0</v>
      </c>
      <c r="Z176" s="0" t="n">
        <v>0</v>
      </c>
      <c r="AA176" s="0" t="n">
        <v>1</v>
      </c>
      <c r="AB176" s="0" t="n">
        <v>0</v>
      </c>
      <c r="AC176" s="0" t="n">
        <v>29.3044104106711</v>
      </c>
    </row>
    <row r="177" customFormat="false" ht="15" hidden="false" customHeight="false" outlineLevel="0" collapsed="false">
      <c r="A177" s="0" t="s">
        <v>250</v>
      </c>
      <c r="B177" s="0" t="n">
        <v>188</v>
      </c>
      <c r="C177" s="0" t="n">
        <v>215.970079326952</v>
      </c>
      <c r="D177" s="0" t="n">
        <v>224.913647134255</v>
      </c>
      <c r="E177" s="0" t="n">
        <v>-36.913647134255</v>
      </c>
      <c r="F177" s="0" t="n">
        <v>-27.970079326952</v>
      </c>
      <c r="G177" s="0" t="n">
        <v>-0.37735</v>
      </c>
      <c r="H177" s="0" t="n">
        <v>-0.3314</v>
      </c>
      <c r="I177" s="0" t="n">
        <v>2.1088</v>
      </c>
      <c r="J177" s="0" t="n">
        <v>0.86052</v>
      </c>
      <c r="K177" s="0" t="n">
        <v>1.6985</v>
      </c>
      <c r="L177" s="0" t="n">
        <v>153</v>
      </c>
      <c r="M177" s="0" t="s">
        <v>33</v>
      </c>
      <c r="N177" s="0" t="n">
        <v>0</v>
      </c>
      <c r="O177" s="0" t="s">
        <v>63</v>
      </c>
      <c r="P177" s="0" t="s">
        <v>164</v>
      </c>
      <c r="Q177" s="0" t="n">
        <v>4</v>
      </c>
      <c r="R177" s="0" t="n">
        <v>4</v>
      </c>
      <c r="S177" s="0" t="s">
        <v>72</v>
      </c>
      <c r="T177" s="0" t="n">
        <v>2011</v>
      </c>
      <c r="U177" s="0" t="n">
        <v>3</v>
      </c>
      <c r="V177" s="0" t="n">
        <v>2</v>
      </c>
      <c r="W177" s="0" t="n">
        <v>2015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1</v>
      </c>
      <c r="AC177" s="0" t="n">
        <v>29.2650361424346</v>
      </c>
    </row>
    <row r="178" customFormat="false" ht="15" hidden="false" customHeight="false" outlineLevel="0" collapsed="false">
      <c r="A178" s="0" t="s">
        <v>251</v>
      </c>
      <c r="B178" s="0" t="n">
        <v>153</v>
      </c>
      <c r="C178" s="0" t="n">
        <v>173.365451762278</v>
      </c>
      <c r="D178" s="0" t="n">
        <v>189.854842121301</v>
      </c>
      <c r="E178" s="0" t="n">
        <v>-36.854842121301</v>
      </c>
      <c r="F178" s="0" t="n">
        <v>-20.365451762278</v>
      </c>
      <c r="G178" s="0" t="n">
        <v>-0.094677</v>
      </c>
      <c r="H178" s="0" t="n">
        <v>0.068359</v>
      </c>
      <c r="I178" s="0" t="n">
        <v>0.25102</v>
      </c>
      <c r="J178" s="0" t="n">
        <v>0.21744</v>
      </c>
      <c r="K178" s="0" t="n">
        <v>0.84683</v>
      </c>
      <c r="L178" s="0" t="n">
        <v>171</v>
      </c>
      <c r="M178" s="0" t="s">
        <v>33</v>
      </c>
      <c r="N178" s="0" t="n">
        <v>0</v>
      </c>
      <c r="O178" s="0" t="s">
        <v>63</v>
      </c>
      <c r="P178" s="0" t="s">
        <v>69</v>
      </c>
      <c r="Q178" s="0" t="n">
        <v>3</v>
      </c>
      <c r="R178" s="0" t="n">
        <v>3</v>
      </c>
      <c r="S178" s="0" t="s">
        <v>50</v>
      </c>
      <c r="T178" s="0" t="n">
        <v>2011</v>
      </c>
      <c r="U178" s="0" t="n">
        <v>3</v>
      </c>
      <c r="V178" s="0" t="n">
        <v>2</v>
      </c>
      <c r="W178" s="0" t="n">
        <v>2015</v>
      </c>
      <c r="X178" s="0" t="n">
        <v>0</v>
      </c>
      <c r="Y178" s="0" t="n">
        <v>0</v>
      </c>
      <c r="Z178" s="0" t="n">
        <v>0</v>
      </c>
      <c r="AA178" s="0" t="n">
        <v>1</v>
      </c>
      <c r="AB178" s="0" t="n">
        <v>0</v>
      </c>
      <c r="AC178" s="0" t="n">
        <v>29.2062311294806</v>
      </c>
    </row>
    <row r="179" customFormat="false" ht="15" hidden="false" customHeight="false" outlineLevel="0" collapsed="false">
      <c r="A179" s="0" t="s">
        <v>252</v>
      </c>
      <c r="B179" s="0" t="n">
        <v>56</v>
      </c>
      <c r="C179" s="0" t="n">
        <v>22.7169674380038</v>
      </c>
      <c r="D179" s="0" t="n">
        <v>34.4869425066395</v>
      </c>
      <c r="E179" s="0" t="n">
        <v>21.5130574933605</v>
      </c>
      <c r="F179" s="0" t="n">
        <v>33.2830325619962</v>
      </c>
      <c r="G179" s="0" t="n">
        <v>0.13303</v>
      </c>
      <c r="H179" s="0" t="n">
        <v>0.26717</v>
      </c>
      <c r="I179" s="0" t="n">
        <v>-0.26122</v>
      </c>
      <c r="J179" s="0" t="n">
        <v>0.41824</v>
      </c>
      <c r="K179" s="0" t="n">
        <v>-0.45189</v>
      </c>
      <c r="L179" s="0" t="n">
        <v>204</v>
      </c>
      <c r="M179" s="0" t="s">
        <v>33</v>
      </c>
      <c r="N179" s="0" t="n">
        <v>1</v>
      </c>
      <c r="O179" s="0" t="s">
        <v>34</v>
      </c>
      <c r="P179" s="0" t="s">
        <v>49</v>
      </c>
      <c r="Q179" s="0" t="n">
        <v>3</v>
      </c>
      <c r="R179" s="0" t="n">
        <v>3</v>
      </c>
      <c r="S179" s="0" t="s">
        <v>50</v>
      </c>
      <c r="T179" s="0" t="n">
        <v>2011</v>
      </c>
      <c r="U179" s="0" t="n">
        <v>3</v>
      </c>
      <c r="V179" s="0" t="n">
        <v>2</v>
      </c>
      <c r="W179" s="0" t="n">
        <v>2015</v>
      </c>
      <c r="X179" s="0" t="n">
        <v>0</v>
      </c>
      <c r="Y179" s="0" t="n">
        <v>0</v>
      </c>
      <c r="Z179" s="0" t="n">
        <v>0</v>
      </c>
      <c r="AA179" s="0" t="n">
        <v>1</v>
      </c>
      <c r="AB179" s="0" t="n">
        <v>0</v>
      </c>
      <c r="AC179" s="0" t="n">
        <v>29.1616684851809</v>
      </c>
    </row>
    <row r="180" customFormat="false" ht="15" hidden="false" customHeight="false" outlineLevel="0" collapsed="false">
      <c r="A180" s="0" t="s">
        <v>253</v>
      </c>
      <c r="B180" s="0" t="n">
        <v>166</v>
      </c>
      <c r="C180" s="0" t="n">
        <v>193.445378252559</v>
      </c>
      <c r="D180" s="0" t="n">
        <v>202.508143783172</v>
      </c>
      <c r="E180" s="0" t="n">
        <v>-36.508143783172</v>
      </c>
      <c r="F180" s="0" t="n">
        <v>-27.445378252559</v>
      </c>
      <c r="G180" s="0" t="n">
        <v>-0.039741</v>
      </c>
      <c r="H180" s="0" t="n">
        <v>0.098836</v>
      </c>
      <c r="I180" s="0" t="n">
        <v>0.076896</v>
      </c>
      <c r="J180" s="0" t="n">
        <v>0.092552</v>
      </c>
      <c r="K180" s="0" t="n">
        <v>1.0378</v>
      </c>
      <c r="L180" s="0" t="n">
        <v>176</v>
      </c>
      <c r="M180" s="0" t="s">
        <v>33</v>
      </c>
      <c r="N180" s="0" t="n">
        <v>0</v>
      </c>
      <c r="O180" s="0" t="s">
        <v>63</v>
      </c>
      <c r="P180" s="0" t="s">
        <v>69</v>
      </c>
      <c r="Q180" s="0" t="n">
        <v>3</v>
      </c>
      <c r="R180" s="0" t="n">
        <v>3</v>
      </c>
      <c r="S180" s="0" t="s">
        <v>50</v>
      </c>
      <c r="T180" s="0" t="n">
        <v>2011</v>
      </c>
      <c r="U180" s="0" t="n">
        <v>3</v>
      </c>
      <c r="V180" s="0" t="n">
        <v>2</v>
      </c>
      <c r="W180" s="0" t="n">
        <v>2015</v>
      </c>
      <c r="X180" s="0" t="n">
        <v>0</v>
      </c>
      <c r="Y180" s="0" t="n">
        <v>0</v>
      </c>
      <c r="Z180" s="0" t="n">
        <v>0</v>
      </c>
      <c r="AA180" s="0" t="n">
        <v>1</v>
      </c>
      <c r="AB180" s="0" t="n">
        <v>0</v>
      </c>
      <c r="AC180" s="0" t="n">
        <v>28.8595327913516</v>
      </c>
    </row>
    <row r="181" customFormat="false" ht="15" hidden="false" customHeight="false" outlineLevel="0" collapsed="false">
      <c r="A181" s="0" t="s">
        <v>254</v>
      </c>
      <c r="B181" s="0" t="n">
        <v>83</v>
      </c>
      <c r="C181" s="0" t="n">
        <v>104.330930364023</v>
      </c>
      <c r="D181" s="0" t="n">
        <v>119.497323989863</v>
      </c>
      <c r="E181" s="0" t="n">
        <v>-36.497323989863</v>
      </c>
      <c r="F181" s="0" t="n">
        <v>-21.330930364023</v>
      </c>
      <c r="G181" s="0" t="n">
        <v>0.020364</v>
      </c>
      <c r="H181" s="0" t="n">
        <v>0.15004</v>
      </c>
      <c r="I181" s="0" t="n">
        <v>-0.053948</v>
      </c>
      <c r="J181" s="0" t="n">
        <v>0.35869</v>
      </c>
      <c r="K181" s="0" t="n">
        <v>0.23387</v>
      </c>
      <c r="L181" s="0" t="n">
        <v>169</v>
      </c>
      <c r="M181" s="0" t="s">
        <v>33</v>
      </c>
      <c r="N181" s="0" t="n">
        <v>0</v>
      </c>
      <c r="O181" s="0" t="s">
        <v>63</v>
      </c>
      <c r="P181" s="0" t="s">
        <v>76</v>
      </c>
      <c r="Q181" s="0" t="n">
        <v>4</v>
      </c>
      <c r="R181" s="0" t="n">
        <v>4</v>
      </c>
      <c r="S181" s="0" t="s">
        <v>72</v>
      </c>
      <c r="T181" s="0" t="n">
        <v>2011</v>
      </c>
      <c r="U181" s="0" t="n">
        <v>3</v>
      </c>
      <c r="V181" s="0" t="n">
        <v>2</v>
      </c>
      <c r="W181" s="0" t="n">
        <v>2015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1</v>
      </c>
      <c r="AC181" s="0" t="n">
        <v>28.8487129980426</v>
      </c>
    </row>
    <row r="182" customFormat="false" ht="15" hidden="false" customHeight="false" outlineLevel="0" collapsed="false">
      <c r="A182" s="0" t="s">
        <v>255</v>
      </c>
      <c r="B182" s="0" t="n">
        <v>94</v>
      </c>
      <c r="C182" s="0" t="n">
        <v>113.706017660713</v>
      </c>
      <c r="D182" s="0" t="n">
        <v>130.369709837158</v>
      </c>
      <c r="E182" s="0" t="n">
        <v>-36.369709837158</v>
      </c>
      <c r="F182" s="0" t="n">
        <v>-19.706017660713</v>
      </c>
      <c r="G182" s="0" t="n">
        <v>-0.023358</v>
      </c>
      <c r="H182" s="0" t="n">
        <v>0.04539</v>
      </c>
      <c r="I182" s="0" t="n">
        <v>-0.2529</v>
      </c>
      <c r="J182" s="0" t="n">
        <v>-0.29631</v>
      </c>
      <c r="K182" s="0" t="n">
        <v>0.68866</v>
      </c>
      <c r="L182" s="0" t="n">
        <v>189</v>
      </c>
      <c r="M182" s="0" t="s">
        <v>33</v>
      </c>
      <c r="N182" s="0" t="n">
        <v>0</v>
      </c>
      <c r="O182" s="0" t="s">
        <v>63</v>
      </c>
      <c r="P182" s="0" t="s">
        <v>131</v>
      </c>
      <c r="Q182" s="0" t="n">
        <v>3</v>
      </c>
      <c r="R182" s="0" t="n">
        <v>3</v>
      </c>
      <c r="S182" s="0" t="s">
        <v>50</v>
      </c>
      <c r="T182" s="0" t="n">
        <v>2011</v>
      </c>
      <c r="U182" s="0" t="n">
        <v>3</v>
      </c>
      <c r="V182" s="0" t="n">
        <v>2</v>
      </c>
      <c r="W182" s="0" t="n">
        <v>2015</v>
      </c>
      <c r="X182" s="0" t="n">
        <v>0</v>
      </c>
      <c r="Y182" s="0" t="n">
        <v>0</v>
      </c>
      <c r="Z182" s="0" t="n">
        <v>0</v>
      </c>
      <c r="AA182" s="0" t="n">
        <v>1</v>
      </c>
      <c r="AB182" s="0" t="n">
        <v>0</v>
      </c>
      <c r="AC182" s="0" t="n">
        <v>28.7210988453376</v>
      </c>
    </row>
    <row r="183" customFormat="false" ht="15" hidden="false" customHeight="false" outlineLevel="0" collapsed="false">
      <c r="A183" s="0" t="s">
        <v>256</v>
      </c>
      <c r="B183" s="0" t="n">
        <v>40</v>
      </c>
      <c r="C183" s="0" t="n">
        <v>12.3699675138697</v>
      </c>
      <c r="D183" s="0" t="n">
        <v>18.9339991519822</v>
      </c>
      <c r="E183" s="0" t="n">
        <v>21.0660008480178</v>
      </c>
      <c r="F183" s="0" t="n">
        <v>27.6300324861303</v>
      </c>
      <c r="G183" s="0" t="n">
        <v>-0.37617</v>
      </c>
      <c r="H183" s="0" t="n">
        <v>-0.050776</v>
      </c>
      <c r="I183" s="0" t="n">
        <v>2.3622</v>
      </c>
      <c r="J183" s="0" t="n">
        <v>0.15973</v>
      </c>
      <c r="K183" s="0" t="n">
        <v>2.1116</v>
      </c>
      <c r="L183" s="0" t="n">
        <v>226</v>
      </c>
      <c r="M183" s="0" t="s">
        <v>33</v>
      </c>
      <c r="N183" s="0" t="n">
        <v>0</v>
      </c>
      <c r="O183" s="0" t="s">
        <v>63</v>
      </c>
      <c r="P183" s="0" t="s">
        <v>131</v>
      </c>
      <c r="Q183" s="0" t="n">
        <v>3</v>
      </c>
      <c r="R183" s="0" t="n">
        <v>3</v>
      </c>
      <c r="S183" s="0" t="s">
        <v>50</v>
      </c>
      <c r="T183" s="0" t="n">
        <v>2011</v>
      </c>
      <c r="U183" s="0" t="n">
        <v>3</v>
      </c>
      <c r="V183" s="0" t="n">
        <v>2</v>
      </c>
      <c r="W183" s="0" t="n">
        <v>2015</v>
      </c>
      <c r="X183" s="0" t="n">
        <v>0</v>
      </c>
      <c r="Y183" s="0" t="n">
        <v>0</v>
      </c>
      <c r="Z183" s="0" t="n">
        <v>0</v>
      </c>
      <c r="AA183" s="0" t="n">
        <v>1</v>
      </c>
      <c r="AB183" s="0" t="n">
        <v>0</v>
      </c>
      <c r="AC183" s="0" t="n">
        <v>28.7146118398382</v>
      </c>
    </row>
    <row r="184" customFormat="false" ht="15" hidden="false" customHeight="false" outlineLevel="0" collapsed="false">
      <c r="A184" s="0" t="s">
        <v>257</v>
      </c>
      <c r="B184" s="0" t="n">
        <v>101</v>
      </c>
      <c r="C184" s="0" t="n">
        <v>67.41875</v>
      </c>
      <c r="D184" s="0" t="n">
        <v>79.9448203073128</v>
      </c>
      <c r="E184" s="0" t="n">
        <v>21.0551796926872</v>
      </c>
      <c r="F184" s="0" t="n">
        <v>33.58125</v>
      </c>
      <c r="G184" s="0" t="n">
        <v>-1.165</v>
      </c>
      <c r="H184" s="0" t="n">
        <v>-0.3574</v>
      </c>
      <c r="I184" s="0" t="n">
        <v>6.337</v>
      </c>
      <c r="J184" s="0" t="n">
        <v>0.33844</v>
      </c>
      <c r="K184" s="0" t="n">
        <v>5.9945</v>
      </c>
      <c r="L184" s="0" t="n">
        <v>202</v>
      </c>
      <c r="M184" s="0" t="s">
        <v>33</v>
      </c>
      <c r="N184" s="0" t="n">
        <v>0</v>
      </c>
      <c r="O184" s="0" t="s">
        <v>63</v>
      </c>
      <c r="P184" s="0" t="s">
        <v>131</v>
      </c>
      <c r="Q184" s="0" t="n">
        <v>3</v>
      </c>
      <c r="R184" s="0" t="n">
        <v>3</v>
      </c>
      <c r="S184" s="0" t="s">
        <v>50</v>
      </c>
      <c r="T184" s="0" t="n">
        <v>2011</v>
      </c>
      <c r="U184" s="0" t="n">
        <v>3</v>
      </c>
      <c r="V184" s="0" t="n">
        <v>2</v>
      </c>
      <c r="W184" s="0" t="n">
        <v>2015</v>
      </c>
      <c r="X184" s="0" t="n">
        <v>0</v>
      </c>
      <c r="Y184" s="0" t="n">
        <v>0</v>
      </c>
      <c r="Z184" s="0" t="n">
        <v>0</v>
      </c>
      <c r="AA184" s="0" t="n">
        <v>1</v>
      </c>
      <c r="AB184" s="0" t="n">
        <v>0</v>
      </c>
      <c r="AC184" s="0" t="n">
        <v>28.7037906845076</v>
      </c>
    </row>
    <row r="185" customFormat="false" ht="15" hidden="false" customHeight="false" outlineLevel="0" collapsed="false">
      <c r="A185" s="0" t="s">
        <v>258</v>
      </c>
      <c r="B185" s="0" t="n">
        <v>140</v>
      </c>
      <c r="C185" s="0" t="n">
        <v>108</v>
      </c>
      <c r="D185" s="0" t="n">
        <v>119</v>
      </c>
      <c r="E185" s="0" t="n">
        <v>21</v>
      </c>
      <c r="F185" s="0" t="n">
        <v>32</v>
      </c>
      <c r="G185" s="0" t="n">
        <v>0.30583</v>
      </c>
      <c r="H185" s="0" t="n">
        <v>-0.046628</v>
      </c>
      <c r="I185" s="0" t="n">
        <v>-1.157</v>
      </c>
      <c r="J185" s="0" t="n">
        <v>0.049193</v>
      </c>
      <c r="K185" s="0" t="n">
        <v>-1.4907</v>
      </c>
      <c r="L185" s="0" t="n">
        <v>256</v>
      </c>
      <c r="M185" s="0" t="s">
        <v>33</v>
      </c>
      <c r="N185" s="0" t="n">
        <v>1</v>
      </c>
      <c r="O185" s="0" t="s">
        <v>34</v>
      </c>
      <c r="P185" s="0" t="s">
        <v>54</v>
      </c>
      <c r="Q185" s="0" t="n">
        <v>1</v>
      </c>
      <c r="R185" s="0" t="n">
        <v>1</v>
      </c>
      <c r="S185" s="0" t="s">
        <v>36</v>
      </c>
      <c r="T185" s="0" t="n">
        <v>1930</v>
      </c>
      <c r="U185" s="0" t="n">
        <v>1</v>
      </c>
      <c r="V185" s="0" t="n">
        <v>2</v>
      </c>
      <c r="W185" s="0" t="n">
        <v>1935</v>
      </c>
      <c r="X185" s="0" t="n">
        <v>0</v>
      </c>
      <c r="Y185" s="0" t="n">
        <v>1</v>
      </c>
      <c r="Z185" s="0" t="n">
        <v>0</v>
      </c>
      <c r="AA185" s="0" t="n">
        <v>0</v>
      </c>
      <c r="AB185" s="0" t="n">
        <v>0</v>
      </c>
      <c r="AC185" s="0" t="n">
        <v>28.6486109918204</v>
      </c>
    </row>
    <row r="186" customFormat="false" ht="15" hidden="false" customHeight="false" outlineLevel="0" collapsed="false">
      <c r="A186" s="0" t="s">
        <v>259</v>
      </c>
      <c r="B186" s="0" t="n">
        <v>219</v>
      </c>
      <c r="C186" s="0" t="n">
        <v>188</v>
      </c>
      <c r="D186" s="0" t="n">
        <v>198</v>
      </c>
      <c r="E186" s="0" t="n">
        <v>21</v>
      </c>
      <c r="F186" s="0" t="n">
        <v>31</v>
      </c>
      <c r="G186" s="0" t="n">
        <v>-0.43126</v>
      </c>
      <c r="H186" s="0" t="n">
        <v>0.33217</v>
      </c>
      <c r="I186" s="0" t="n">
        <v>3.0181</v>
      </c>
      <c r="J186" s="0" t="n">
        <v>0.069682</v>
      </c>
      <c r="K186" s="0" t="n">
        <v>2.4232</v>
      </c>
      <c r="L186" s="0" t="n">
        <v>183</v>
      </c>
      <c r="M186" s="0" t="s">
        <v>33</v>
      </c>
      <c r="N186" s="0" t="n">
        <v>0</v>
      </c>
      <c r="O186" s="0" t="s">
        <v>63</v>
      </c>
      <c r="P186" s="0" t="s">
        <v>84</v>
      </c>
      <c r="Q186" s="0" t="n">
        <v>1</v>
      </c>
      <c r="R186" s="0" t="n">
        <v>1</v>
      </c>
      <c r="S186" s="0" t="s">
        <v>36</v>
      </c>
      <c r="T186" s="0" t="n">
        <v>1930</v>
      </c>
      <c r="U186" s="0" t="n">
        <v>1</v>
      </c>
      <c r="V186" s="0" t="n">
        <v>2</v>
      </c>
      <c r="W186" s="0" t="n">
        <v>1935</v>
      </c>
      <c r="X186" s="0" t="n">
        <v>0</v>
      </c>
      <c r="Y186" s="0" t="n">
        <v>1</v>
      </c>
      <c r="Z186" s="0" t="n">
        <v>0</v>
      </c>
      <c r="AA186" s="0" t="n">
        <v>0</v>
      </c>
      <c r="AB186" s="0" t="n">
        <v>0</v>
      </c>
      <c r="AC186" s="0" t="n">
        <v>28.6486109918204</v>
      </c>
    </row>
    <row r="187" customFormat="false" ht="15" hidden="false" customHeight="false" outlineLevel="0" collapsed="false">
      <c r="A187" s="0" t="s">
        <v>260</v>
      </c>
      <c r="B187" s="0" t="n">
        <v>144</v>
      </c>
      <c r="C187" s="0" t="n">
        <v>112</v>
      </c>
      <c r="D187" s="0" t="n">
        <v>123</v>
      </c>
      <c r="E187" s="0" t="n">
        <v>21</v>
      </c>
      <c r="F187" s="0" t="n">
        <v>32</v>
      </c>
      <c r="G187" s="0" t="n">
        <v>-0.53324</v>
      </c>
      <c r="H187" s="0" t="n">
        <v>-0.30497</v>
      </c>
      <c r="I187" s="0" t="n">
        <v>2.5635</v>
      </c>
      <c r="J187" s="0" t="n">
        <v>-0.1926</v>
      </c>
      <c r="K187" s="0" t="n">
        <v>2.5155</v>
      </c>
      <c r="L187" s="0" t="n">
        <v>181</v>
      </c>
      <c r="M187" s="0" t="s">
        <v>33</v>
      </c>
      <c r="N187" s="0" t="n">
        <v>1</v>
      </c>
      <c r="O187" s="0" t="s">
        <v>34</v>
      </c>
      <c r="P187" s="0" t="s">
        <v>35</v>
      </c>
      <c r="Q187" s="0" t="n">
        <v>1</v>
      </c>
      <c r="R187" s="0" t="n">
        <v>1</v>
      </c>
      <c r="S187" s="0" t="s">
        <v>36</v>
      </c>
      <c r="T187" s="0" t="n">
        <v>2011</v>
      </c>
      <c r="U187" s="0" t="n">
        <v>3</v>
      </c>
      <c r="V187" s="0" t="n">
        <v>2</v>
      </c>
      <c r="W187" s="0" t="n">
        <v>2015</v>
      </c>
      <c r="X187" s="0" t="n">
        <v>0</v>
      </c>
      <c r="Y187" s="0" t="n">
        <v>1</v>
      </c>
      <c r="Z187" s="0" t="n">
        <v>0</v>
      </c>
      <c r="AA187" s="0" t="n">
        <v>0</v>
      </c>
      <c r="AB187" s="0" t="n">
        <v>0</v>
      </c>
      <c r="AC187" s="0" t="n">
        <v>28.6486109918204</v>
      </c>
    </row>
    <row r="188" customFormat="false" ht="15" hidden="false" customHeight="false" outlineLevel="0" collapsed="false">
      <c r="A188" s="0" t="s">
        <v>261</v>
      </c>
      <c r="B188" s="0" t="n">
        <v>86</v>
      </c>
      <c r="C188" s="0" t="n">
        <v>55</v>
      </c>
      <c r="D188" s="0" t="n">
        <v>65</v>
      </c>
      <c r="E188" s="0" t="n">
        <v>21</v>
      </c>
      <c r="F188" s="0" t="n">
        <v>31</v>
      </c>
      <c r="G188" s="0" t="n">
        <v>-0.41765</v>
      </c>
      <c r="H188" s="0" t="n">
        <v>0.067475</v>
      </c>
      <c r="I188" s="0" t="n">
        <v>1.6797</v>
      </c>
      <c r="J188" s="0" t="n">
        <v>-0.016116</v>
      </c>
      <c r="K188" s="0" t="n">
        <v>1.8642</v>
      </c>
      <c r="L188" s="0" t="n">
        <v>187</v>
      </c>
      <c r="M188" s="0" t="s">
        <v>33</v>
      </c>
      <c r="N188" s="0" t="n">
        <v>1</v>
      </c>
      <c r="O188" s="0" t="s">
        <v>34</v>
      </c>
      <c r="P188" s="0" t="s">
        <v>35</v>
      </c>
      <c r="Q188" s="0" t="n">
        <v>1</v>
      </c>
      <c r="R188" s="0" t="n">
        <v>1</v>
      </c>
      <c r="S188" s="0" t="s">
        <v>36</v>
      </c>
      <c r="T188" s="0" t="n">
        <v>2011</v>
      </c>
      <c r="U188" s="0" t="n">
        <v>3</v>
      </c>
      <c r="V188" s="0" t="n">
        <v>2</v>
      </c>
      <c r="W188" s="0" t="n">
        <v>2015</v>
      </c>
      <c r="X188" s="0" t="n">
        <v>0</v>
      </c>
      <c r="Y188" s="0" t="n">
        <v>1</v>
      </c>
      <c r="Z188" s="0" t="n">
        <v>0</v>
      </c>
      <c r="AA188" s="0" t="n">
        <v>0</v>
      </c>
      <c r="AB188" s="0" t="n">
        <v>0</v>
      </c>
      <c r="AC188" s="0" t="n">
        <v>28.6486109918204</v>
      </c>
    </row>
    <row r="189" customFormat="false" ht="15" hidden="false" customHeight="false" outlineLevel="0" collapsed="false">
      <c r="A189" s="0" t="s">
        <v>262</v>
      </c>
      <c r="B189" s="0" t="n">
        <v>181</v>
      </c>
      <c r="C189" s="0" t="n">
        <v>138</v>
      </c>
      <c r="D189" s="0" t="n">
        <v>160</v>
      </c>
      <c r="E189" s="0" t="n">
        <v>21</v>
      </c>
      <c r="F189" s="0" t="n">
        <v>43</v>
      </c>
      <c r="G189" s="0" t="n">
        <v>0.10075</v>
      </c>
      <c r="H189" s="0" t="n">
        <v>-0.14825</v>
      </c>
      <c r="I189" s="0" t="n">
        <v>-0.73937</v>
      </c>
      <c r="J189" s="0" t="n">
        <v>0.68503</v>
      </c>
      <c r="K189" s="0" t="n">
        <v>-0.049936</v>
      </c>
      <c r="L189" s="0" t="n">
        <v>204</v>
      </c>
      <c r="M189" s="0" t="s">
        <v>33</v>
      </c>
      <c r="N189" s="0" t="n">
        <v>1</v>
      </c>
      <c r="O189" s="0" t="s">
        <v>34</v>
      </c>
      <c r="P189" s="0" t="s">
        <v>35</v>
      </c>
      <c r="Q189" s="0" t="n">
        <v>1</v>
      </c>
      <c r="R189" s="0" t="n">
        <v>1</v>
      </c>
      <c r="S189" s="0" t="s">
        <v>36</v>
      </c>
      <c r="T189" s="0" t="n">
        <v>2011</v>
      </c>
      <c r="U189" s="0" t="n">
        <v>3</v>
      </c>
      <c r="V189" s="0" t="n">
        <v>2</v>
      </c>
      <c r="W189" s="0" t="n">
        <v>2015</v>
      </c>
      <c r="X189" s="0" t="n">
        <v>0</v>
      </c>
      <c r="Y189" s="0" t="n">
        <v>1</v>
      </c>
      <c r="Z189" s="0" t="n">
        <v>0</v>
      </c>
      <c r="AA189" s="0" t="n">
        <v>0</v>
      </c>
      <c r="AB189" s="0" t="n">
        <v>0</v>
      </c>
      <c r="AC189" s="0" t="n">
        <v>28.6486109918204</v>
      </c>
    </row>
    <row r="190" customFormat="false" ht="15" hidden="false" customHeight="false" outlineLevel="0" collapsed="false">
      <c r="A190" s="0" t="s">
        <v>263</v>
      </c>
      <c r="B190" s="0" t="n">
        <v>148</v>
      </c>
      <c r="C190" s="0" t="n">
        <v>113</v>
      </c>
      <c r="D190" s="0" t="n">
        <v>127</v>
      </c>
      <c r="E190" s="0" t="n">
        <v>21</v>
      </c>
      <c r="F190" s="0" t="n">
        <v>35</v>
      </c>
      <c r="G190" s="0" t="n">
        <v>-0.056839</v>
      </c>
      <c r="H190" s="0" t="n">
        <v>0.1039</v>
      </c>
      <c r="I190" s="0" t="n">
        <v>0.11284</v>
      </c>
      <c r="J190" s="0" t="n">
        <v>0.45205</v>
      </c>
      <c r="K190" s="0" t="n">
        <v>0.51272</v>
      </c>
      <c r="L190" s="0" t="n">
        <v>226</v>
      </c>
      <c r="M190" s="0" t="s">
        <v>33</v>
      </c>
      <c r="N190" s="0" t="n">
        <v>1</v>
      </c>
      <c r="O190" s="0" t="s">
        <v>34</v>
      </c>
      <c r="P190" s="0" t="s">
        <v>35</v>
      </c>
      <c r="Q190" s="0" t="n">
        <v>1</v>
      </c>
      <c r="R190" s="0" t="n">
        <v>1</v>
      </c>
      <c r="S190" s="0" t="s">
        <v>36</v>
      </c>
      <c r="T190" s="0" t="n">
        <v>2011</v>
      </c>
      <c r="U190" s="0" t="n">
        <v>3</v>
      </c>
      <c r="V190" s="0" t="n">
        <v>2</v>
      </c>
      <c r="W190" s="0" t="n">
        <v>2015</v>
      </c>
      <c r="X190" s="0" t="n">
        <v>0</v>
      </c>
      <c r="Y190" s="0" t="n">
        <v>1</v>
      </c>
      <c r="Z190" s="0" t="n">
        <v>0</v>
      </c>
      <c r="AA190" s="0" t="n">
        <v>0</v>
      </c>
      <c r="AB190" s="0" t="n">
        <v>0</v>
      </c>
      <c r="AC190" s="0" t="n">
        <v>28.6486109918204</v>
      </c>
    </row>
    <row r="191" customFormat="false" ht="15" hidden="false" customHeight="false" outlineLevel="0" collapsed="false">
      <c r="A191" s="0" t="s">
        <v>264</v>
      </c>
      <c r="B191" s="0" t="n">
        <v>48</v>
      </c>
      <c r="C191" s="0" t="n">
        <v>12</v>
      </c>
      <c r="D191" s="0" t="n">
        <v>27</v>
      </c>
      <c r="E191" s="0" t="n">
        <v>21</v>
      </c>
      <c r="F191" s="0" t="n">
        <v>36</v>
      </c>
      <c r="G191" s="0" t="n">
        <v>-0.58659</v>
      </c>
      <c r="H191" s="0" t="n">
        <v>0.49797</v>
      </c>
      <c r="I191" s="0" t="n">
        <v>2.8455</v>
      </c>
      <c r="J191" s="0" t="n">
        <v>0.025349</v>
      </c>
      <c r="K191" s="0" t="n">
        <v>2.8875</v>
      </c>
      <c r="L191" s="0" t="n">
        <v>186</v>
      </c>
      <c r="M191" s="0" t="s">
        <v>33</v>
      </c>
      <c r="N191" s="0" t="n">
        <v>0</v>
      </c>
      <c r="O191" s="0" t="s">
        <v>63</v>
      </c>
      <c r="P191" s="0" t="s">
        <v>158</v>
      </c>
      <c r="Q191" s="0" t="n">
        <v>2</v>
      </c>
      <c r="R191" s="0" t="n">
        <v>2</v>
      </c>
      <c r="S191" s="0" t="s">
        <v>65</v>
      </c>
      <c r="T191" s="0" t="n">
        <v>2011</v>
      </c>
      <c r="U191" s="0" t="n">
        <v>3</v>
      </c>
      <c r="V191" s="0" t="n">
        <v>2</v>
      </c>
      <c r="W191" s="0" t="n">
        <v>2015</v>
      </c>
      <c r="X191" s="0" t="n">
        <v>0</v>
      </c>
      <c r="Y191" s="0" t="n">
        <v>0</v>
      </c>
      <c r="Z191" s="0" t="n">
        <v>1</v>
      </c>
      <c r="AA191" s="0" t="n">
        <v>0</v>
      </c>
      <c r="AB191" s="0" t="n">
        <v>0</v>
      </c>
      <c r="AC191" s="0" t="n">
        <v>28.6486109918204</v>
      </c>
    </row>
    <row r="192" customFormat="false" ht="15" hidden="false" customHeight="false" outlineLevel="0" collapsed="false">
      <c r="A192" s="0" t="s">
        <v>265</v>
      </c>
      <c r="B192" s="0" t="n">
        <v>86</v>
      </c>
      <c r="C192" s="0" t="n">
        <v>54</v>
      </c>
      <c r="D192" s="0" t="n">
        <v>65</v>
      </c>
      <c r="E192" s="0" t="n">
        <v>21</v>
      </c>
      <c r="F192" s="0" t="n">
        <v>32</v>
      </c>
      <c r="G192" s="0" t="n">
        <v>-0.57228</v>
      </c>
      <c r="H192" s="0" t="n">
        <v>-0.048287</v>
      </c>
      <c r="I192" s="0" t="n">
        <v>3.1821</v>
      </c>
      <c r="J192" s="0" t="n">
        <v>0.10321</v>
      </c>
      <c r="K192" s="0" t="n">
        <v>3.4422</v>
      </c>
      <c r="L192" s="0" t="n">
        <v>164</v>
      </c>
      <c r="M192" s="0" t="s">
        <v>33</v>
      </c>
      <c r="N192" s="0" t="n">
        <v>0</v>
      </c>
      <c r="O192" s="0" t="s">
        <v>63</v>
      </c>
      <c r="P192" s="0" t="s">
        <v>158</v>
      </c>
      <c r="Q192" s="0" t="n">
        <v>2</v>
      </c>
      <c r="R192" s="0" t="n">
        <v>2</v>
      </c>
      <c r="S192" s="0" t="s">
        <v>65</v>
      </c>
      <c r="T192" s="0" t="n">
        <v>2011</v>
      </c>
      <c r="U192" s="0" t="n">
        <v>3</v>
      </c>
      <c r="V192" s="0" t="n">
        <v>2</v>
      </c>
      <c r="W192" s="0" t="n">
        <v>2015</v>
      </c>
      <c r="X192" s="0" t="n">
        <v>0</v>
      </c>
      <c r="Y192" s="0" t="n">
        <v>0</v>
      </c>
      <c r="Z192" s="0" t="n">
        <v>1</v>
      </c>
      <c r="AA192" s="0" t="n">
        <v>0</v>
      </c>
      <c r="AB192" s="0" t="n">
        <v>0</v>
      </c>
      <c r="AC192" s="0" t="n">
        <v>28.6486109918204</v>
      </c>
    </row>
    <row r="193" customFormat="false" ht="15" hidden="false" customHeight="false" outlineLevel="0" collapsed="false">
      <c r="A193" s="0" t="s">
        <v>266</v>
      </c>
      <c r="B193" s="0" t="n">
        <v>148</v>
      </c>
      <c r="C193" s="0" t="n">
        <v>114</v>
      </c>
      <c r="D193" s="0" t="n">
        <v>127</v>
      </c>
      <c r="E193" s="0" t="n">
        <v>21</v>
      </c>
      <c r="F193" s="0" t="n">
        <v>34</v>
      </c>
      <c r="G193" s="0" t="n">
        <v>-0.29122</v>
      </c>
      <c r="H193" s="0" t="n">
        <v>0.47652</v>
      </c>
      <c r="I193" s="0" t="n">
        <v>2.0324</v>
      </c>
      <c r="J193" s="0" t="n">
        <v>0.33169</v>
      </c>
      <c r="K193" s="0" t="n">
        <v>1.6375</v>
      </c>
      <c r="L193" s="0" t="n">
        <v>341</v>
      </c>
      <c r="M193" s="0" t="s">
        <v>33</v>
      </c>
      <c r="N193" s="0" t="n">
        <v>1</v>
      </c>
      <c r="O193" s="0" t="s">
        <v>34</v>
      </c>
      <c r="P193" s="0" t="s">
        <v>106</v>
      </c>
      <c r="Q193" s="0" t="n">
        <v>2</v>
      </c>
      <c r="R193" s="0" t="n">
        <v>2</v>
      </c>
      <c r="S193" s="0" t="s">
        <v>65</v>
      </c>
      <c r="T193" s="0" t="n">
        <v>2011</v>
      </c>
      <c r="U193" s="0" t="n">
        <v>3</v>
      </c>
      <c r="V193" s="0" t="n">
        <v>2</v>
      </c>
      <c r="W193" s="0" t="n">
        <v>2015</v>
      </c>
      <c r="X193" s="0" t="n">
        <v>0</v>
      </c>
      <c r="Y193" s="0" t="n">
        <v>0</v>
      </c>
      <c r="Z193" s="0" t="n">
        <v>1</v>
      </c>
      <c r="AA193" s="0" t="n">
        <v>0</v>
      </c>
      <c r="AB193" s="0" t="n">
        <v>0</v>
      </c>
      <c r="AC193" s="0" t="n">
        <v>28.6486109918204</v>
      </c>
    </row>
    <row r="194" customFormat="false" ht="15" hidden="false" customHeight="false" outlineLevel="0" collapsed="false">
      <c r="A194" s="0" t="s">
        <v>267</v>
      </c>
      <c r="B194" s="0" t="n">
        <v>239</v>
      </c>
      <c r="C194" s="0" t="n">
        <v>207</v>
      </c>
      <c r="D194" s="0" t="n">
        <v>218</v>
      </c>
      <c r="E194" s="0" t="n">
        <v>21</v>
      </c>
      <c r="F194" s="0" t="n">
        <v>32</v>
      </c>
      <c r="G194" s="0" t="n">
        <v>-0.4275</v>
      </c>
      <c r="H194" s="0" t="n">
        <v>-0.24904</v>
      </c>
      <c r="I194" s="0" t="n">
        <v>2.614</v>
      </c>
      <c r="J194" s="0" t="n">
        <v>0.20378</v>
      </c>
      <c r="K194" s="0" t="n">
        <v>2.1676</v>
      </c>
      <c r="L194" s="0" t="n">
        <v>193</v>
      </c>
      <c r="M194" s="0" t="s">
        <v>33</v>
      </c>
      <c r="N194" s="0" t="n">
        <v>0</v>
      </c>
      <c r="O194" s="0" t="s">
        <v>63</v>
      </c>
      <c r="P194" s="0" t="s">
        <v>158</v>
      </c>
      <c r="Q194" s="0" t="n">
        <v>2</v>
      </c>
      <c r="R194" s="0" t="n">
        <v>2</v>
      </c>
      <c r="S194" s="0" t="s">
        <v>65</v>
      </c>
      <c r="T194" s="0" t="n">
        <v>2011</v>
      </c>
      <c r="U194" s="0" t="n">
        <v>3</v>
      </c>
      <c r="V194" s="0" t="n">
        <v>2</v>
      </c>
      <c r="W194" s="0" t="n">
        <v>2015</v>
      </c>
      <c r="X194" s="0" t="n">
        <v>0</v>
      </c>
      <c r="Y194" s="0" t="n">
        <v>0</v>
      </c>
      <c r="Z194" s="0" t="n">
        <v>1</v>
      </c>
      <c r="AA194" s="0" t="n">
        <v>0</v>
      </c>
      <c r="AB194" s="0" t="n">
        <v>0</v>
      </c>
      <c r="AC194" s="0" t="n">
        <v>28.6486109918204</v>
      </c>
    </row>
    <row r="195" customFormat="false" ht="15" hidden="false" customHeight="false" outlineLevel="0" collapsed="false">
      <c r="A195" s="0" t="s">
        <v>268</v>
      </c>
      <c r="B195" s="0" t="n">
        <v>62</v>
      </c>
      <c r="C195" s="0" t="n">
        <v>26</v>
      </c>
      <c r="D195" s="0" t="n">
        <v>41</v>
      </c>
      <c r="E195" s="0" t="n">
        <v>21</v>
      </c>
      <c r="F195" s="0" t="n">
        <v>36</v>
      </c>
      <c r="G195" s="0" t="n">
        <v>-0.37887</v>
      </c>
      <c r="H195" s="0" t="n">
        <v>0.96997</v>
      </c>
      <c r="I195" s="0" t="n">
        <v>1.8158</v>
      </c>
      <c r="J195" s="0" t="n">
        <v>0.066906</v>
      </c>
      <c r="K195" s="0" t="n">
        <v>2.2396</v>
      </c>
      <c r="L195" s="0" t="n">
        <v>217</v>
      </c>
      <c r="M195" s="0" t="s">
        <v>33</v>
      </c>
      <c r="N195" s="0" t="n">
        <v>1</v>
      </c>
      <c r="O195" s="0" t="s">
        <v>34</v>
      </c>
      <c r="P195" s="0" t="s">
        <v>97</v>
      </c>
      <c r="Q195" s="0" t="n">
        <v>2</v>
      </c>
      <c r="R195" s="0" t="n">
        <v>2</v>
      </c>
      <c r="S195" s="0" t="s">
        <v>65</v>
      </c>
      <c r="T195" s="0" t="n">
        <v>2005</v>
      </c>
      <c r="U195" s="0" t="n">
        <v>3</v>
      </c>
      <c r="V195" s="0" t="n">
        <v>2</v>
      </c>
      <c r="W195" s="0" t="n">
        <v>2005</v>
      </c>
      <c r="X195" s="0" t="n">
        <v>0</v>
      </c>
      <c r="Y195" s="0" t="n">
        <v>0</v>
      </c>
      <c r="Z195" s="0" t="n">
        <v>1</v>
      </c>
      <c r="AA195" s="0" t="n">
        <v>0</v>
      </c>
      <c r="AB195" s="0" t="n">
        <v>0</v>
      </c>
      <c r="AC195" s="0" t="n">
        <v>28.6486109918204</v>
      </c>
    </row>
    <row r="196" customFormat="false" ht="15" hidden="false" customHeight="false" outlineLevel="0" collapsed="false">
      <c r="A196" s="0" t="s">
        <v>269</v>
      </c>
      <c r="B196" s="0" t="n">
        <v>158</v>
      </c>
      <c r="C196" s="0" t="n">
        <v>177.111026725159</v>
      </c>
      <c r="D196" s="0" t="n">
        <v>194.259819591933</v>
      </c>
      <c r="E196" s="0" t="n">
        <v>-36.259819591933</v>
      </c>
      <c r="F196" s="0" t="n">
        <v>-19.111026725159</v>
      </c>
      <c r="G196" s="0" t="n">
        <v>-0.071038</v>
      </c>
      <c r="H196" s="0" t="n">
        <v>0.16081</v>
      </c>
      <c r="I196" s="0" t="n">
        <v>0.12153</v>
      </c>
      <c r="J196" s="0" t="n">
        <v>0.28081</v>
      </c>
      <c r="K196" s="0" t="n">
        <v>1.0418</v>
      </c>
      <c r="L196" s="0" t="n">
        <v>160</v>
      </c>
      <c r="M196" s="0" t="s">
        <v>33</v>
      </c>
      <c r="N196" s="0" t="n">
        <v>0</v>
      </c>
      <c r="O196" s="0" t="s">
        <v>63</v>
      </c>
      <c r="P196" s="0" t="s">
        <v>69</v>
      </c>
      <c r="Q196" s="0" t="n">
        <v>3</v>
      </c>
      <c r="R196" s="0" t="n">
        <v>3</v>
      </c>
      <c r="S196" s="0" t="s">
        <v>50</v>
      </c>
      <c r="T196" s="0" t="n">
        <v>2011</v>
      </c>
      <c r="U196" s="0" t="n">
        <v>3</v>
      </c>
      <c r="V196" s="0" t="n">
        <v>2</v>
      </c>
      <c r="W196" s="0" t="n">
        <v>2015</v>
      </c>
      <c r="X196" s="0" t="n">
        <v>0</v>
      </c>
      <c r="Y196" s="0" t="n">
        <v>0</v>
      </c>
      <c r="Z196" s="0" t="n">
        <v>0</v>
      </c>
      <c r="AA196" s="0" t="n">
        <v>1</v>
      </c>
      <c r="AB196" s="0" t="n">
        <v>0</v>
      </c>
      <c r="AC196" s="0" t="n">
        <v>28.6112086001126</v>
      </c>
    </row>
    <row r="197" customFormat="false" ht="15" hidden="false" customHeight="false" outlineLevel="0" collapsed="false">
      <c r="A197" s="0" t="s">
        <v>270</v>
      </c>
      <c r="B197" s="0" t="n">
        <v>130</v>
      </c>
      <c r="C197" s="0" t="n">
        <v>154.455397609817</v>
      </c>
      <c r="D197" s="0" t="n">
        <v>166.113261223823</v>
      </c>
      <c r="E197" s="0" t="n">
        <v>-36.113261223823</v>
      </c>
      <c r="F197" s="0" t="n">
        <v>-24.455397609817</v>
      </c>
      <c r="G197" s="0" t="n">
        <v>-0.07925</v>
      </c>
      <c r="H197" s="0" t="n">
        <v>-0.023064</v>
      </c>
      <c r="I197" s="0" t="n">
        <v>0.50484</v>
      </c>
      <c r="J197" s="0" t="n">
        <v>-0.1212</v>
      </c>
      <c r="K197" s="0" t="n">
        <v>1.1889</v>
      </c>
      <c r="L197" s="0" t="n">
        <v>116</v>
      </c>
      <c r="M197" s="0" t="s">
        <v>33</v>
      </c>
      <c r="N197" s="0" t="n">
        <v>0</v>
      </c>
      <c r="O197" s="0" t="s">
        <v>63</v>
      </c>
      <c r="P197" s="0" t="s">
        <v>69</v>
      </c>
      <c r="Q197" s="0" t="n">
        <v>3</v>
      </c>
      <c r="R197" s="0" t="n">
        <v>3</v>
      </c>
      <c r="S197" s="0" t="s">
        <v>50</v>
      </c>
      <c r="T197" s="0" t="n">
        <v>2011</v>
      </c>
      <c r="U197" s="0" t="n">
        <v>3</v>
      </c>
      <c r="V197" s="0" t="n">
        <v>2</v>
      </c>
      <c r="W197" s="0" t="n">
        <v>2015</v>
      </c>
      <c r="X197" s="0" t="n">
        <v>0</v>
      </c>
      <c r="Y197" s="0" t="n">
        <v>0</v>
      </c>
      <c r="Z197" s="0" t="n">
        <v>0</v>
      </c>
      <c r="AA197" s="0" t="n">
        <v>1</v>
      </c>
      <c r="AB197" s="0" t="n">
        <v>0</v>
      </c>
      <c r="AC197" s="0" t="n">
        <v>28.4646502320026</v>
      </c>
    </row>
    <row r="198" customFormat="false" ht="15" hidden="false" customHeight="false" outlineLevel="0" collapsed="false">
      <c r="A198" s="0" t="s">
        <v>271</v>
      </c>
      <c r="B198" s="0" t="n">
        <v>160</v>
      </c>
      <c r="C198" s="0" t="n">
        <v>165</v>
      </c>
      <c r="D198" s="0" t="n">
        <v>196</v>
      </c>
      <c r="E198" s="0" t="n">
        <v>-36</v>
      </c>
      <c r="F198" s="0" t="n">
        <v>-5</v>
      </c>
      <c r="G198" s="0" t="n">
        <v>-0.094572</v>
      </c>
      <c r="H198" s="0" t="n">
        <v>0.48505</v>
      </c>
      <c r="I198" s="0" t="n">
        <v>-0.00074354</v>
      </c>
      <c r="J198" s="0" t="n">
        <v>0.31678</v>
      </c>
      <c r="K198" s="0" t="n">
        <v>0.77734</v>
      </c>
      <c r="L198" s="0" t="n">
        <v>226</v>
      </c>
      <c r="M198" s="0" t="s">
        <v>33</v>
      </c>
      <c r="N198" s="0" t="n">
        <v>0</v>
      </c>
      <c r="O198" s="0" t="s">
        <v>63</v>
      </c>
      <c r="P198" s="0" t="s">
        <v>158</v>
      </c>
      <c r="Q198" s="0" t="n">
        <v>2</v>
      </c>
      <c r="R198" s="0" t="n">
        <v>2</v>
      </c>
      <c r="S198" s="0" t="s">
        <v>65</v>
      </c>
      <c r="T198" s="0" t="n">
        <v>2011</v>
      </c>
      <c r="U198" s="0" t="n">
        <v>3</v>
      </c>
      <c r="V198" s="0" t="n">
        <v>2</v>
      </c>
      <c r="W198" s="0" t="n">
        <v>2015</v>
      </c>
      <c r="X198" s="0" t="n">
        <v>0</v>
      </c>
      <c r="Y198" s="0" t="n">
        <v>0</v>
      </c>
      <c r="Z198" s="0" t="n">
        <v>1</v>
      </c>
      <c r="AA198" s="0" t="n">
        <v>0</v>
      </c>
      <c r="AB198" s="0" t="n">
        <v>0</v>
      </c>
      <c r="AC198" s="0" t="n">
        <v>28.3513890081796</v>
      </c>
    </row>
    <row r="199" customFormat="false" ht="15" hidden="false" customHeight="false" outlineLevel="0" collapsed="false">
      <c r="A199" s="0" t="s">
        <v>272</v>
      </c>
      <c r="B199" s="0" t="n">
        <v>18</v>
      </c>
      <c r="C199" s="0" t="n">
        <v>39</v>
      </c>
      <c r="D199" s="0" t="n">
        <v>54</v>
      </c>
      <c r="E199" s="0" t="n">
        <v>-36</v>
      </c>
      <c r="F199" s="0" t="n">
        <v>-21</v>
      </c>
      <c r="G199" s="0" t="n">
        <v>0.054242</v>
      </c>
      <c r="H199" s="0" t="n">
        <v>-0.031814</v>
      </c>
      <c r="I199" s="0" t="n">
        <v>-0.31055</v>
      </c>
      <c r="J199" s="0" t="n">
        <v>0.502</v>
      </c>
      <c r="K199" s="0" t="n">
        <v>0.24859</v>
      </c>
      <c r="L199" s="0" t="n">
        <v>241</v>
      </c>
      <c r="M199" s="0" t="s">
        <v>33</v>
      </c>
      <c r="N199" s="0" t="n">
        <v>1</v>
      </c>
      <c r="O199" s="0" t="s">
        <v>34</v>
      </c>
      <c r="P199" s="0" t="s">
        <v>106</v>
      </c>
      <c r="Q199" s="0" t="n">
        <v>2</v>
      </c>
      <c r="R199" s="0" t="n">
        <v>2</v>
      </c>
      <c r="S199" s="0" t="s">
        <v>65</v>
      </c>
      <c r="T199" s="0" t="n">
        <v>2011</v>
      </c>
      <c r="U199" s="0" t="n">
        <v>3</v>
      </c>
      <c r="V199" s="0" t="n">
        <v>2</v>
      </c>
      <c r="W199" s="0" t="n">
        <v>2015</v>
      </c>
      <c r="X199" s="0" t="n">
        <v>0</v>
      </c>
      <c r="Y199" s="0" t="n">
        <v>0</v>
      </c>
      <c r="Z199" s="0" t="n">
        <v>1</v>
      </c>
      <c r="AA199" s="0" t="n">
        <v>0</v>
      </c>
      <c r="AB199" s="0" t="n">
        <v>0</v>
      </c>
      <c r="AC199" s="0" t="n">
        <v>28.3513890081796</v>
      </c>
    </row>
    <row r="200" customFormat="false" ht="15" hidden="false" customHeight="false" outlineLevel="0" collapsed="false">
      <c r="A200" s="0" t="s">
        <v>273</v>
      </c>
      <c r="B200" s="0" t="n">
        <v>29</v>
      </c>
      <c r="C200" s="0" t="n">
        <v>32</v>
      </c>
      <c r="D200" s="0" t="n">
        <v>65</v>
      </c>
      <c r="E200" s="0" t="n">
        <v>-36</v>
      </c>
      <c r="F200" s="0" t="n">
        <v>-3</v>
      </c>
      <c r="G200" s="0" t="n">
        <v>0.11552</v>
      </c>
      <c r="H200" s="0" t="n">
        <v>-0.088439</v>
      </c>
      <c r="I200" s="0" t="n">
        <v>-0.91466</v>
      </c>
      <c r="J200" s="0" t="n">
        <v>0.56492</v>
      </c>
      <c r="K200" s="0" t="n">
        <v>-0.10061</v>
      </c>
      <c r="L200" s="0" t="n">
        <v>283</v>
      </c>
      <c r="M200" s="0" t="s">
        <v>33</v>
      </c>
      <c r="N200" s="0" t="n">
        <v>1</v>
      </c>
      <c r="O200" s="0" t="s">
        <v>34</v>
      </c>
      <c r="P200" s="0" t="s">
        <v>106</v>
      </c>
      <c r="Q200" s="0" t="n">
        <v>2</v>
      </c>
      <c r="R200" s="0" t="n">
        <v>2</v>
      </c>
      <c r="S200" s="0" t="s">
        <v>65</v>
      </c>
      <c r="T200" s="0" t="n">
        <v>2011</v>
      </c>
      <c r="U200" s="0" t="n">
        <v>3</v>
      </c>
      <c r="V200" s="0" t="n">
        <v>2</v>
      </c>
      <c r="W200" s="0" t="n">
        <v>2015</v>
      </c>
      <c r="X200" s="0" t="n">
        <v>0</v>
      </c>
      <c r="Y200" s="0" t="n">
        <v>0</v>
      </c>
      <c r="Z200" s="0" t="n">
        <v>1</v>
      </c>
      <c r="AA200" s="0" t="n">
        <v>0</v>
      </c>
      <c r="AB200" s="0" t="n">
        <v>0</v>
      </c>
      <c r="AC200" s="0" t="n">
        <v>28.3513890081796</v>
      </c>
    </row>
    <row r="201" customFormat="false" ht="15" hidden="false" customHeight="false" outlineLevel="0" collapsed="false">
      <c r="A201" s="0" t="s">
        <v>274</v>
      </c>
      <c r="B201" s="0" t="n">
        <v>126</v>
      </c>
      <c r="C201" s="0" t="n">
        <v>71.1519028215327</v>
      </c>
      <c r="D201" s="0" t="n">
        <v>78.3944718917378</v>
      </c>
      <c r="E201" s="0" t="n">
        <v>47.6055281082622</v>
      </c>
      <c r="F201" s="0" t="n">
        <v>54.8480971784673</v>
      </c>
      <c r="G201" s="0" t="n">
        <v>0.14387</v>
      </c>
      <c r="H201" s="0" t="n">
        <v>0.36745</v>
      </c>
      <c r="I201" s="0" t="n">
        <v>-0.052422</v>
      </c>
      <c r="J201" s="0" t="n">
        <v>0.098993</v>
      </c>
      <c r="K201" s="0" t="n">
        <v>-0.58911</v>
      </c>
      <c r="L201" s="0" t="n">
        <v>165.6066</v>
      </c>
      <c r="M201" s="0" t="s">
        <v>62</v>
      </c>
      <c r="N201" s="0" t="n">
        <v>1</v>
      </c>
      <c r="O201" s="0" t="s">
        <v>34</v>
      </c>
      <c r="P201" s="0" t="s">
        <v>275</v>
      </c>
      <c r="Q201" s="0" t="n">
        <v>1</v>
      </c>
      <c r="R201" s="0" t="n">
        <v>1</v>
      </c>
      <c r="S201" s="0" t="s">
        <v>65</v>
      </c>
      <c r="T201" s="0" t="n">
        <v>1990</v>
      </c>
      <c r="U201" s="0" t="n">
        <v>3</v>
      </c>
      <c r="V201" s="0" t="n">
        <v>3</v>
      </c>
      <c r="W201" s="0" t="n">
        <v>1995</v>
      </c>
      <c r="X201" s="0" t="n">
        <v>1</v>
      </c>
      <c r="AC201" s="0" t="n">
        <v>28.0321121124173</v>
      </c>
    </row>
    <row r="202" customFormat="false" ht="15" hidden="false" customHeight="false" outlineLevel="0" collapsed="false">
      <c r="A202" s="0" t="s">
        <v>276</v>
      </c>
      <c r="B202" s="0" t="n">
        <v>145</v>
      </c>
      <c r="C202" s="0" t="n">
        <v>91.3171815335719</v>
      </c>
      <c r="D202" s="0" t="n">
        <v>97.4030792163057</v>
      </c>
      <c r="E202" s="0" t="n">
        <v>47.5969207836943</v>
      </c>
      <c r="F202" s="0" t="n">
        <v>53.6828184664281</v>
      </c>
      <c r="G202" s="0" t="n">
        <v>0.11221</v>
      </c>
      <c r="H202" s="0" t="n">
        <v>0.40563</v>
      </c>
      <c r="I202" s="0" t="n">
        <v>0.37877</v>
      </c>
      <c r="J202" s="0" t="n">
        <v>-0.059762</v>
      </c>
      <c r="K202" s="0" t="n">
        <v>-0.29773</v>
      </c>
      <c r="L202" s="0" t="n">
        <v>100.7358</v>
      </c>
      <c r="M202" s="0" t="s">
        <v>62</v>
      </c>
      <c r="N202" s="0" t="n">
        <v>0</v>
      </c>
      <c r="O202" s="0" t="s">
        <v>63</v>
      </c>
      <c r="P202" s="0" t="s">
        <v>104</v>
      </c>
      <c r="Q202" s="0" t="n">
        <v>0</v>
      </c>
      <c r="R202" s="0" t="n">
        <v>1</v>
      </c>
      <c r="S202" s="0" t="s">
        <v>36</v>
      </c>
      <c r="T202" s="0" t="n">
        <v>1962</v>
      </c>
      <c r="U202" s="0" t="n">
        <v>2</v>
      </c>
      <c r="V202" s="0" t="n">
        <v>3</v>
      </c>
      <c r="W202" s="0" t="n">
        <v>1965</v>
      </c>
      <c r="X202" s="0" t="n">
        <v>1</v>
      </c>
      <c r="Y202" s="0" t="n">
        <v>1</v>
      </c>
      <c r="Z202" s="0" t="n">
        <v>0</v>
      </c>
      <c r="AA202" s="0" t="n">
        <v>0</v>
      </c>
      <c r="AB202" s="0" t="n">
        <v>0</v>
      </c>
      <c r="AC202" s="0" t="n">
        <v>28.0235047878494</v>
      </c>
    </row>
    <row r="203" customFormat="false" ht="15" hidden="false" customHeight="false" outlineLevel="0" collapsed="false">
      <c r="A203" s="0" t="s">
        <v>277</v>
      </c>
      <c r="B203" s="0" t="n">
        <v>170</v>
      </c>
      <c r="C203" s="0" t="n">
        <v>188.783618078637</v>
      </c>
      <c r="D203" s="0" t="n">
        <v>205.62105128865</v>
      </c>
      <c r="E203" s="0" t="n">
        <v>-35.62105128865</v>
      </c>
      <c r="F203" s="0" t="n">
        <v>-18.783618078637</v>
      </c>
      <c r="G203" s="0" t="n">
        <v>-0.051744</v>
      </c>
      <c r="H203" s="0" t="n">
        <v>0.21782</v>
      </c>
      <c r="I203" s="0" t="n">
        <v>-0.13324</v>
      </c>
      <c r="J203" s="0" t="n">
        <v>0.39905</v>
      </c>
      <c r="K203" s="0" t="n">
        <v>0.8427</v>
      </c>
      <c r="L203" s="0" t="n">
        <v>109</v>
      </c>
      <c r="M203" s="0" t="s">
        <v>33</v>
      </c>
      <c r="N203" s="0" t="n">
        <v>0</v>
      </c>
      <c r="O203" s="0" t="s">
        <v>63</v>
      </c>
      <c r="P203" s="0" t="s">
        <v>69</v>
      </c>
      <c r="Q203" s="0" t="n">
        <v>3</v>
      </c>
      <c r="R203" s="0" t="n">
        <v>3</v>
      </c>
      <c r="S203" s="0" t="s">
        <v>50</v>
      </c>
      <c r="T203" s="0" t="n">
        <v>2011</v>
      </c>
      <c r="U203" s="0" t="n">
        <v>3</v>
      </c>
      <c r="V203" s="0" t="n">
        <v>2</v>
      </c>
      <c r="W203" s="0" t="n">
        <v>2015</v>
      </c>
      <c r="X203" s="0" t="n">
        <v>0</v>
      </c>
      <c r="Y203" s="0" t="n">
        <v>0</v>
      </c>
      <c r="Z203" s="0" t="n">
        <v>0</v>
      </c>
      <c r="AA203" s="0" t="n">
        <v>1</v>
      </c>
      <c r="AB203" s="0" t="n">
        <v>0</v>
      </c>
      <c r="AC203" s="0" t="n">
        <v>27.9724402968296</v>
      </c>
    </row>
    <row r="204" customFormat="false" ht="15" hidden="false" customHeight="false" outlineLevel="0" collapsed="false">
      <c r="A204" s="0" t="s">
        <v>278</v>
      </c>
      <c r="B204" s="0" t="n">
        <v>51</v>
      </c>
      <c r="C204" s="0" t="n">
        <v>21.8505970620043</v>
      </c>
      <c r="D204" s="0" t="n">
        <v>30.7698472422494</v>
      </c>
      <c r="E204" s="0" t="n">
        <v>20.2301527577506</v>
      </c>
      <c r="F204" s="0" t="n">
        <v>29.1494029379957</v>
      </c>
      <c r="G204" s="0" t="n">
        <v>-0.47635</v>
      </c>
      <c r="H204" s="0" t="n">
        <v>0.13576</v>
      </c>
      <c r="I204" s="0" t="n">
        <v>2.8548</v>
      </c>
      <c r="J204" s="0" t="n">
        <v>0.45057</v>
      </c>
      <c r="K204" s="0" t="n">
        <v>2.5947</v>
      </c>
      <c r="L204" s="0" t="n">
        <v>181</v>
      </c>
      <c r="M204" s="0" t="s">
        <v>33</v>
      </c>
      <c r="N204" s="0" t="n">
        <v>0</v>
      </c>
      <c r="O204" s="0" t="s">
        <v>63</v>
      </c>
      <c r="P204" s="0" t="s">
        <v>76</v>
      </c>
      <c r="Q204" s="0" t="n">
        <v>4</v>
      </c>
      <c r="R204" s="0" t="n">
        <v>4</v>
      </c>
      <c r="S204" s="0" t="s">
        <v>72</v>
      </c>
      <c r="T204" s="0" t="n">
        <v>2011</v>
      </c>
      <c r="U204" s="0" t="n">
        <v>3</v>
      </c>
      <c r="V204" s="0" t="n">
        <v>2</v>
      </c>
      <c r="W204" s="0" t="n">
        <v>2015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1</v>
      </c>
      <c r="AC204" s="0" t="n">
        <v>27.878763749571</v>
      </c>
    </row>
    <row r="205" customFormat="false" ht="15" hidden="false" customHeight="false" outlineLevel="0" collapsed="false">
      <c r="A205" s="0" t="s">
        <v>279</v>
      </c>
      <c r="B205" s="0" t="n">
        <v>243</v>
      </c>
      <c r="C205" s="0" t="n">
        <v>223</v>
      </c>
      <c r="D205" s="0" t="n">
        <v>229.305059965098</v>
      </c>
      <c r="E205" s="0" t="n">
        <v>14</v>
      </c>
      <c r="F205" s="0" t="n">
        <v>20</v>
      </c>
      <c r="G205" s="0" t="n">
        <v>0.000399004</v>
      </c>
      <c r="H205" s="0" t="n">
        <v>-0.0200217</v>
      </c>
      <c r="I205" s="0" t="n">
        <v>-0.104768</v>
      </c>
      <c r="J205" s="0" t="n">
        <v>0.78723</v>
      </c>
      <c r="K205" s="0" t="n">
        <v>0.285422</v>
      </c>
      <c r="L205" s="0" t="n">
        <v>151.8319</v>
      </c>
      <c r="M205" s="0" t="s">
        <v>87</v>
      </c>
      <c r="N205" s="0" t="n">
        <v>0</v>
      </c>
      <c r="O205" s="0" t="s">
        <v>63</v>
      </c>
      <c r="P205" s="0" t="s">
        <v>91</v>
      </c>
      <c r="Q205" s="0" t="n">
        <v>3</v>
      </c>
      <c r="R205" s="0" t="n">
        <v>3</v>
      </c>
      <c r="S205" s="0" t="s">
        <v>50</v>
      </c>
      <c r="T205" s="0" t="n">
        <v>2014</v>
      </c>
      <c r="U205" s="0" t="n">
        <v>3</v>
      </c>
      <c r="V205" s="0" t="n">
        <v>1</v>
      </c>
      <c r="W205" s="0" t="n">
        <v>2015</v>
      </c>
      <c r="X205" s="0" t="n">
        <v>-1</v>
      </c>
      <c r="Y205" s="0" t="n">
        <v>0</v>
      </c>
      <c r="Z205" s="0" t="n">
        <v>0</v>
      </c>
      <c r="AA205" s="0" t="n">
        <v>1</v>
      </c>
      <c r="AB205" s="0" t="n">
        <v>0</v>
      </c>
      <c r="AC205" s="0" t="n">
        <v>27.8730162780249</v>
      </c>
    </row>
    <row r="206" customFormat="false" ht="15" hidden="false" customHeight="false" outlineLevel="0" collapsed="false">
      <c r="A206" s="0" t="s">
        <v>280</v>
      </c>
      <c r="B206" s="0" t="n">
        <v>113</v>
      </c>
      <c r="C206" s="0" t="n">
        <v>128.497767888056</v>
      </c>
      <c r="D206" s="0" t="n">
        <v>148.454150602446</v>
      </c>
      <c r="E206" s="0" t="n">
        <v>-35.454150602446</v>
      </c>
      <c r="F206" s="0" t="n">
        <v>-15.497767888056</v>
      </c>
      <c r="G206" s="0" t="n">
        <v>-0.059503</v>
      </c>
      <c r="H206" s="0" t="n">
        <v>-0.017303</v>
      </c>
      <c r="I206" s="0" t="n">
        <v>-0.24577</v>
      </c>
      <c r="J206" s="0" t="n">
        <v>0.52552</v>
      </c>
      <c r="K206" s="0" t="n">
        <v>0.39848</v>
      </c>
      <c r="L206" s="0" t="n">
        <v>137</v>
      </c>
      <c r="M206" s="0" t="s">
        <v>33</v>
      </c>
      <c r="N206" s="0" t="n">
        <v>0</v>
      </c>
      <c r="O206" s="0" t="s">
        <v>63</v>
      </c>
      <c r="P206" s="0" t="s">
        <v>76</v>
      </c>
      <c r="Q206" s="0" t="n">
        <v>4</v>
      </c>
      <c r="R206" s="0" t="n">
        <v>4</v>
      </c>
      <c r="S206" s="0" t="s">
        <v>72</v>
      </c>
      <c r="T206" s="0" t="n">
        <v>2011</v>
      </c>
      <c r="U206" s="0" t="n">
        <v>3</v>
      </c>
      <c r="V206" s="0" t="n">
        <v>2</v>
      </c>
      <c r="W206" s="0" t="n">
        <v>2015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1</v>
      </c>
      <c r="AC206" s="0" t="n">
        <v>27.8055396106256</v>
      </c>
    </row>
    <row r="207" customFormat="false" ht="15" hidden="false" customHeight="false" outlineLevel="0" collapsed="false">
      <c r="A207" s="0" t="s">
        <v>281</v>
      </c>
      <c r="B207" s="0" t="n">
        <v>36</v>
      </c>
      <c r="C207" s="0" t="n">
        <v>6.15165033131499</v>
      </c>
      <c r="D207" s="0" t="n">
        <v>15.8631521475138</v>
      </c>
      <c r="E207" s="0" t="n">
        <v>20.1368478524862</v>
      </c>
      <c r="F207" s="0" t="n">
        <v>29.848349668685</v>
      </c>
      <c r="G207" s="0" t="n">
        <v>-0.47543</v>
      </c>
      <c r="H207" s="0" t="n">
        <v>-0.088193</v>
      </c>
      <c r="I207" s="0" t="n">
        <v>3.1939</v>
      </c>
      <c r="J207" s="0" t="n">
        <v>0.65829</v>
      </c>
      <c r="K207" s="0" t="n">
        <v>2.7037</v>
      </c>
      <c r="L207" s="0" t="n">
        <v>166</v>
      </c>
      <c r="M207" s="0" t="s">
        <v>33</v>
      </c>
      <c r="N207" s="0" t="n">
        <v>0</v>
      </c>
      <c r="O207" s="0" t="s">
        <v>63</v>
      </c>
      <c r="P207" s="0" t="s">
        <v>76</v>
      </c>
      <c r="Q207" s="0" t="n">
        <v>4</v>
      </c>
      <c r="R207" s="0" t="n">
        <v>4</v>
      </c>
      <c r="S207" s="0" t="s">
        <v>72</v>
      </c>
      <c r="T207" s="0" t="n">
        <v>2011</v>
      </c>
      <c r="U207" s="0" t="n">
        <v>3</v>
      </c>
      <c r="V207" s="0" t="n">
        <v>2</v>
      </c>
      <c r="W207" s="0" t="n">
        <v>2015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1</v>
      </c>
      <c r="AC207" s="0" t="n">
        <v>27.7854588443066</v>
      </c>
    </row>
    <row r="208" customFormat="false" ht="15" hidden="false" customHeight="false" outlineLevel="0" collapsed="false">
      <c r="A208" s="0" t="s">
        <v>282</v>
      </c>
      <c r="B208" s="0" t="n">
        <v>78</v>
      </c>
      <c r="C208" s="0" t="n">
        <v>24.6999867592896</v>
      </c>
      <c r="D208" s="0" t="n">
        <v>30.6723583761877</v>
      </c>
      <c r="E208" s="0" t="n">
        <v>47.3276416238123</v>
      </c>
      <c r="F208" s="0" t="n">
        <v>53.3000132407104</v>
      </c>
      <c r="G208" s="0" t="n">
        <v>-0.029508</v>
      </c>
      <c r="H208" s="0" t="n">
        <v>0.05594</v>
      </c>
      <c r="I208" s="0" t="n">
        <v>0.26116</v>
      </c>
      <c r="J208" s="0" t="n">
        <v>0.056789</v>
      </c>
      <c r="K208" s="0" t="n">
        <v>0.21052</v>
      </c>
      <c r="L208" s="0" t="n">
        <v>223.4881</v>
      </c>
      <c r="M208" s="0" t="s">
        <v>62</v>
      </c>
      <c r="N208" s="0" t="n">
        <v>0</v>
      </c>
      <c r="O208" s="0" t="s">
        <v>63</v>
      </c>
      <c r="P208" s="0" t="s">
        <v>123</v>
      </c>
      <c r="Q208" s="0" t="n">
        <v>0</v>
      </c>
      <c r="R208" s="0" t="n">
        <v>1</v>
      </c>
      <c r="S208" s="0" t="s">
        <v>36</v>
      </c>
      <c r="T208" s="0" t="n">
        <v>1937</v>
      </c>
      <c r="U208" s="0" t="n">
        <v>1</v>
      </c>
      <c r="V208" s="0" t="n">
        <v>3</v>
      </c>
      <c r="W208" s="0" t="n">
        <v>1935</v>
      </c>
      <c r="X208" s="0" t="n">
        <v>1</v>
      </c>
      <c r="Y208" s="0" t="n">
        <v>1</v>
      </c>
      <c r="Z208" s="0" t="n">
        <v>0</v>
      </c>
      <c r="AA208" s="0" t="n">
        <v>0</v>
      </c>
      <c r="AB208" s="0" t="n">
        <v>0</v>
      </c>
      <c r="AC208" s="0" t="n">
        <v>27.7542256279674</v>
      </c>
    </row>
    <row r="209" customFormat="false" ht="15" hidden="false" customHeight="false" outlineLevel="0" collapsed="false">
      <c r="A209" s="0" t="s">
        <v>283</v>
      </c>
      <c r="B209" s="0" t="n">
        <v>89</v>
      </c>
      <c r="C209" s="0" t="n">
        <v>116.326907587963</v>
      </c>
      <c r="D209" s="0" t="n">
        <v>124.356992486476</v>
      </c>
      <c r="E209" s="0" t="n">
        <v>-35.356992486476</v>
      </c>
      <c r="F209" s="0" t="n">
        <v>-27.326907587963</v>
      </c>
      <c r="G209" s="0" t="n">
        <v>0.03283</v>
      </c>
      <c r="H209" s="0" t="n">
        <v>0.018049</v>
      </c>
      <c r="I209" s="0" t="n">
        <v>-0.24952</v>
      </c>
      <c r="J209" s="0" t="n">
        <v>0.077776</v>
      </c>
      <c r="K209" s="0" t="n">
        <v>0.67075</v>
      </c>
      <c r="L209" s="0" t="n">
        <v>164</v>
      </c>
      <c r="M209" s="0" t="s">
        <v>33</v>
      </c>
      <c r="N209" s="0" t="n">
        <v>0</v>
      </c>
      <c r="O209" s="0" t="s">
        <v>63</v>
      </c>
      <c r="P209" s="0" t="s">
        <v>69</v>
      </c>
      <c r="Q209" s="0" t="n">
        <v>3</v>
      </c>
      <c r="R209" s="0" t="n">
        <v>3</v>
      </c>
      <c r="S209" s="0" t="s">
        <v>50</v>
      </c>
      <c r="T209" s="0" t="n">
        <v>2011</v>
      </c>
      <c r="U209" s="0" t="n">
        <v>3</v>
      </c>
      <c r="V209" s="0" t="n">
        <v>2</v>
      </c>
      <c r="W209" s="0" t="n">
        <v>2015</v>
      </c>
      <c r="X209" s="0" t="n">
        <v>0</v>
      </c>
      <c r="Y209" s="0" t="n">
        <v>0</v>
      </c>
      <c r="Z209" s="0" t="n">
        <v>0</v>
      </c>
      <c r="AA209" s="0" t="n">
        <v>1</v>
      </c>
      <c r="AB209" s="0" t="n">
        <v>0</v>
      </c>
      <c r="AC209" s="0" t="n">
        <v>27.7083814946556</v>
      </c>
    </row>
    <row r="210" customFormat="false" ht="15" hidden="false" customHeight="false" outlineLevel="0" collapsed="false">
      <c r="A210" s="0" t="s">
        <v>284</v>
      </c>
      <c r="B210" s="0" t="n">
        <v>93</v>
      </c>
      <c r="C210" s="0" t="n">
        <v>65</v>
      </c>
      <c r="D210" s="0" t="n">
        <v>73</v>
      </c>
      <c r="E210" s="0" t="n">
        <v>20</v>
      </c>
      <c r="F210" s="0" t="n">
        <v>28</v>
      </c>
      <c r="G210" s="0" t="n">
        <v>-0.52475</v>
      </c>
      <c r="H210" s="0" t="n">
        <v>-0.10399</v>
      </c>
      <c r="I210" s="0" t="n">
        <v>3.5856</v>
      </c>
      <c r="J210" s="0" t="n">
        <v>0.61688</v>
      </c>
      <c r="K210" s="0" t="n">
        <v>2.9745</v>
      </c>
      <c r="L210" s="0" t="n">
        <v>201</v>
      </c>
      <c r="M210" s="0" t="s">
        <v>33</v>
      </c>
      <c r="N210" s="0" t="n">
        <v>0</v>
      </c>
      <c r="O210" s="0" t="s">
        <v>63</v>
      </c>
      <c r="P210" s="0" t="s">
        <v>285</v>
      </c>
      <c r="Q210" s="0" t="n">
        <v>1</v>
      </c>
      <c r="R210" s="0" t="n">
        <v>1</v>
      </c>
      <c r="S210" s="0" t="s">
        <v>36</v>
      </c>
      <c r="T210" s="0" t="n">
        <v>1927</v>
      </c>
      <c r="U210" s="0" t="n">
        <v>1</v>
      </c>
      <c r="V210" s="0" t="n">
        <v>2</v>
      </c>
      <c r="W210" s="0" t="n">
        <v>1925</v>
      </c>
      <c r="X210" s="0" t="n">
        <v>0</v>
      </c>
      <c r="Y210" s="0" t="n">
        <v>1</v>
      </c>
      <c r="Z210" s="0" t="n">
        <v>0</v>
      </c>
      <c r="AA210" s="0" t="n">
        <v>0</v>
      </c>
      <c r="AB210" s="0" t="n">
        <v>0</v>
      </c>
      <c r="AC210" s="0" t="n">
        <v>27.6486109918204</v>
      </c>
    </row>
    <row r="211" customFormat="false" ht="15" hidden="false" customHeight="false" outlineLevel="0" collapsed="false">
      <c r="A211" s="0" t="s">
        <v>286</v>
      </c>
      <c r="B211" s="0" t="n">
        <v>173</v>
      </c>
      <c r="C211" s="0" t="n">
        <v>145</v>
      </c>
      <c r="D211" s="0" t="n">
        <v>153</v>
      </c>
      <c r="E211" s="0" t="n">
        <v>20</v>
      </c>
      <c r="F211" s="0" t="n">
        <v>28</v>
      </c>
      <c r="G211" s="0" t="n">
        <v>-0.45233</v>
      </c>
      <c r="H211" s="0" t="n">
        <v>0.54649</v>
      </c>
      <c r="I211" s="0" t="n">
        <v>2.9316</v>
      </c>
      <c r="J211" s="0" t="n">
        <v>0.20508</v>
      </c>
      <c r="K211" s="0" t="n">
        <v>2.3549</v>
      </c>
      <c r="L211" s="0" t="n">
        <v>192</v>
      </c>
      <c r="M211" s="0" t="s">
        <v>33</v>
      </c>
      <c r="N211" s="0" t="n">
        <v>0</v>
      </c>
      <c r="O211" s="0" t="s">
        <v>63</v>
      </c>
      <c r="P211" s="0" t="s">
        <v>84</v>
      </c>
      <c r="Q211" s="0" t="n">
        <v>1</v>
      </c>
      <c r="R211" s="0" t="n">
        <v>1</v>
      </c>
      <c r="S211" s="0" t="s">
        <v>36</v>
      </c>
      <c r="T211" s="0" t="n">
        <v>1930</v>
      </c>
      <c r="U211" s="0" t="n">
        <v>1</v>
      </c>
      <c r="V211" s="0" t="n">
        <v>2</v>
      </c>
      <c r="W211" s="0" t="n">
        <v>1935</v>
      </c>
      <c r="X211" s="0" t="n">
        <v>0</v>
      </c>
      <c r="Y211" s="0" t="n">
        <v>1</v>
      </c>
      <c r="Z211" s="0" t="n">
        <v>0</v>
      </c>
      <c r="AA211" s="0" t="n">
        <v>0</v>
      </c>
      <c r="AB211" s="0" t="n">
        <v>0</v>
      </c>
      <c r="AC211" s="0" t="n">
        <v>27.6486109918204</v>
      </c>
    </row>
    <row r="212" customFormat="false" ht="15" hidden="false" customHeight="false" outlineLevel="0" collapsed="false">
      <c r="A212" s="0" t="s">
        <v>287</v>
      </c>
      <c r="B212" s="0" t="n">
        <v>71</v>
      </c>
      <c r="C212" s="0" t="n">
        <v>39</v>
      </c>
      <c r="D212" s="0" t="n">
        <v>51</v>
      </c>
      <c r="E212" s="0" t="n">
        <v>20</v>
      </c>
      <c r="F212" s="0" t="n">
        <v>32</v>
      </c>
      <c r="G212" s="0" t="n">
        <v>-0.36099</v>
      </c>
      <c r="H212" s="0" t="n">
        <v>0.034543</v>
      </c>
      <c r="I212" s="0" t="n">
        <v>2.3973</v>
      </c>
      <c r="J212" s="0" t="n">
        <v>0.41912</v>
      </c>
      <c r="K212" s="0" t="n">
        <v>2.1944</v>
      </c>
      <c r="L212" s="0" t="n">
        <v>194</v>
      </c>
      <c r="M212" s="0" t="s">
        <v>33</v>
      </c>
      <c r="N212" s="0" t="n">
        <v>1</v>
      </c>
      <c r="O212" s="0" t="s">
        <v>34</v>
      </c>
      <c r="P212" s="0" t="s">
        <v>35</v>
      </c>
      <c r="Q212" s="0" t="n">
        <v>1</v>
      </c>
      <c r="R212" s="0" t="n">
        <v>1</v>
      </c>
      <c r="S212" s="0" t="s">
        <v>36</v>
      </c>
      <c r="T212" s="0" t="n">
        <v>2011</v>
      </c>
      <c r="U212" s="0" t="n">
        <v>3</v>
      </c>
      <c r="V212" s="0" t="n">
        <v>2</v>
      </c>
      <c r="W212" s="0" t="n">
        <v>2015</v>
      </c>
      <c r="X212" s="0" t="n">
        <v>0</v>
      </c>
      <c r="Y212" s="0" t="n">
        <v>1</v>
      </c>
      <c r="Z212" s="0" t="n">
        <v>0</v>
      </c>
      <c r="AA212" s="0" t="n">
        <v>0</v>
      </c>
      <c r="AB212" s="0" t="n">
        <v>0</v>
      </c>
      <c r="AC212" s="0" t="n">
        <v>27.6486109918204</v>
      </c>
    </row>
    <row r="213" customFormat="false" ht="15" hidden="false" customHeight="false" outlineLevel="0" collapsed="false">
      <c r="A213" s="0" t="s">
        <v>288</v>
      </c>
      <c r="B213" s="0" t="n">
        <v>47</v>
      </c>
      <c r="C213" s="0" t="n">
        <v>16</v>
      </c>
      <c r="D213" s="0" t="n">
        <v>27</v>
      </c>
      <c r="E213" s="0" t="n">
        <v>20</v>
      </c>
      <c r="F213" s="0" t="n">
        <v>31</v>
      </c>
      <c r="G213" s="0" t="n">
        <v>-0.35215</v>
      </c>
      <c r="H213" s="0" t="n">
        <v>-0.21301</v>
      </c>
      <c r="I213" s="0" t="n">
        <v>1.9397</v>
      </c>
      <c r="J213" s="0" t="n">
        <v>0.11613</v>
      </c>
      <c r="K213" s="0" t="n">
        <v>1.832</v>
      </c>
      <c r="L213" s="0" t="n">
        <v>203</v>
      </c>
      <c r="M213" s="0" t="s">
        <v>33</v>
      </c>
      <c r="N213" s="0" t="n">
        <v>1</v>
      </c>
      <c r="O213" s="0" t="s">
        <v>34</v>
      </c>
      <c r="P213" s="0" t="s">
        <v>35</v>
      </c>
      <c r="Q213" s="0" t="n">
        <v>1</v>
      </c>
      <c r="R213" s="0" t="n">
        <v>1</v>
      </c>
      <c r="S213" s="0" t="s">
        <v>36</v>
      </c>
      <c r="T213" s="0" t="n">
        <v>2011</v>
      </c>
      <c r="U213" s="0" t="n">
        <v>3</v>
      </c>
      <c r="V213" s="0" t="n">
        <v>2</v>
      </c>
      <c r="W213" s="0" t="n">
        <v>2015</v>
      </c>
      <c r="X213" s="0" t="n">
        <v>0</v>
      </c>
      <c r="Y213" s="0" t="n">
        <v>1</v>
      </c>
      <c r="Z213" s="0" t="n">
        <v>0</v>
      </c>
      <c r="AA213" s="0" t="n">
        <v>0</v>
      </c>
      <c r="AB213" s="0" t="n">
        <v>0</v>
      </c>
      <c r="AC213" s="0" t="n">
        <v>27.6486109918204</v>
      </c>
    </row>
    <row r="214" customFormat="false" ht="15" hidden="false" customHeight="false" outlineLevel="0" collapsed="false">
      <c r="A214" s="0" t="s">
        <v>289</v>
      </c>
      <c r="B214" s="0" t="n">
        <v>56</v>
      </c>
      <c r="C214" s="0" t="n">
        <v>24</v>
      </c>
      <c r="D214" s="0" t="n">
        <v>36</v>
      </c>
      <c r="E214" s="0" t="n">
        <v>20</v>
      </c>
      <c r="F214" s="0" t="n">
        <v>32</v>
      </c>
      <c r="G214" s="0" t="n">
        <v>-0.79025</v>
      </c>
      <c r="H214" s="0" t="n">
        <v>0.21171</v>
      </c>
      <c r="I214" s="0" t="n">
        <v>4.6781</v>
      </c>
      <c r="J214" s="0" t="n">
        <v>-0.22919</v>
      </c>
      <c r="K214" s="0" t="n">
        <v>4.1655</v>
      </c>
      <c r="L214" s="0" t="n">
        <v>211</v>
      </c>
      <c r="M214" s="0" t="s">
        <v>33</v>
      </c>
      <c r="N214" s="0" t="n">
        <v>0</v>
      </c>
      <c r="O214" s="0" t="s">
        <v>63</v>
      </c>
      <c r="P214" s="0" t="s">
        <v>158</v>
      </c>
      <c r="Q214" s="0" t="n">
        <v>2</v>
      </c>
      <c r="R214" s="0" t="n">
        <v>2</v>
      </c>
      <c r="S214" s="0" t="s">
        <v>65</v>
      </c>
      <c r="T214" s="0" t="n">
        <v>2011</v>
      </c>
      <c r="U214" s="0" t="n">
        <v>3</v>
      </c>
      <c r="V214" s="0" t="n">
        <v>2</v>
      </c>
      <c r="W214" s="0" t="n">
        <v>2015</v>
      </c>
      <c r="X214" s="0" t="n">
        <v>0</v>
      </c>
      <c r="Y214" s="0" t="n">
        <v>0</v>
      </c>
      <c r="Z214" s="0" t="n">
        <v>1</v>
      </c>
      <c r="AA214" s="0" t="n">
        <v>0</v>
      </c>
      <c r="AB214" s="0" t="n">
        <v>0</v>
      </c>
      <c r="AC214" s="0" t="n">
        <v>27.6486109918204</v>
      </c>
    </row>
    <row r="215" customFormat="false" ht="15" hidden="false" customHeight="false" outlineLevel="0" collapsed="false">
      <c r="A215" s="0" t="s">
        <v>290</v>
      </c>
      <c r="B215" s="0" t="n">
        <v>149</v>
      </c>
      <c r="C215" s="0" t="n">
        <v>90.9149659863945</v>
      </c>
      <c r="D215" s="0" t="n">
        <v>101.869226764898</v>
      </c>
      <c r="E215" s="0" t="n">
        <v>47.130773235102</v>
      </c>
      <c r="F215" s="0" t="n">
        <v>58.0850340136055</v>
      </c>
      <c r="G215" s="0" t="n">
        <v>0.080361</v>
      </c>
      <c r="H215" s="0" t="n">
        <v>0.29359</v>
      </c>
      <c r="I215" s="0" t="n">
        <v>0.095173</v>
      </c>
      <c r="J215" s="0" t="n">
        <v>0.18538</v>
      </c>
      <c r="K215" s="0" t="n">
        <v>-0.064853</v>
      </c>
      <c r="L215" s="0" t="n">
        <v>213.7718</v>
      </c>
      <c r="M215" s="0" t="s">
        <v>62</v>
      </c>
      <c r="N215" s="0" t="n">
        <v>0</v>
      </c>
      <c r="O215" s="0" t="s">
        <v>63</v>
      </c>
      <c r="P215" s="0" t="s">
        <v>123</v>
      </c>
      <c r="Q215" s="0" t="n">
        <v>0</v>
      </c>
      <c r="R215" s="0" t="n">
        <v>1</v>
      </c>
      <c r="S215" s="0" t="s">
        <v>36</v>
      </c>
      <c r="T215" s="0" t="n">
        <v>1937</v>
      </c>
      <c r="U215" s="0" t="n">
        <v>1</v>
      </c>
      <c r="V215" s="0" t="n">
        <v>3</v>
      </c>
      <c r="W215" s="0" t="n">
        <v>1935</v>
      </c>
      <c r="X215" s="0" t="n">
        <v>1</v>
      </c>
      <c r="Y215" s="0" t="n">
        <v>1</v>
      </c>
      <c r="Z215" s="0" t="n">
        <v>0</v>
      </c>
      <c r="AA215" s="0" t="n">
        <v>0</v>
      </c>
      <c r="AB215" s="0" t="n">
        <v>0</v>
      </c>
      <c r="AC215" s="0" t="n">
        <v>27.5573572392571</v>
      </c>
    </row>
    <row r="216" customFormat="false" ht="15" hidden="false" customHeight="false" outlineLevel="0" collapsed="false">
      <c r="A216" s="0" t="s">
        <v>291</v>
      </c>
      <c r="B216" s="0" t="n">
        <v>116</v>
      </c>
      <c r="C216" s="0" t="n">
        <v>61.6713210963314</v>
      </c>
      <c r="D216" s="0" t="n">
        <v>68.9964166122928</v>
      </c>
      <c r="E216" s="0" t="n">
        <v>47.0035833877072</v>
      </c>
      <c r="F216" s="0" t="n">
        <v>54.3286789036686</v>
      </c>
      <c r="G216" s="0" t="n">
        <v>0.2693</v>
      </c>
      <c r="H216" s="0" t="n">
        <v>0.30401</v>
      </c>
      <c r="I216" s="0" t="n">
        <v>-0.33407</v>
      </c>
      <c r="J216" s="0" t="n">
        <v>-0.31603</v>
      </c>
      <c r="K216" s="0" t="n">
        <v>-1.0868</v>
      </c>
      <c r="L216" s="0" t="n">
        <v>143.84</v>
      </c>
      <c r="M216" s="0" t="s">
        <v>62</v>
      </c>
      <c r="N216" s="0" t="n">
        <v>0</v>
      </c>
      <c r="O216" s="0" t="s">
        <v>63</v>
      </c>
      <c r="P216" s="0" t="s">
        <v>99</v>
      </c>
      <c r="Q216" s="0" t="n">
        <v>0</v>
      </c>
      <c r="R216" s="0" t="n">
        <v>1</v>
      </c>
      <c r="S216" s="0" t="s">
        <v>36</v>
      </c>
      <c r="T216" s="0" t="n">
        <v>1970</v>
      </c>
      <c r="U216" s="0" t="n">
        <v>2</v>
      </c>
      <c r="V216" s="0" t="n">
        <v>3</v>
      </c>
      <c r="W216" s="0" t="n">
        <v>1975</v>
      </c>
      <c r="X216" s="0" t="n">
        <v>1</v>
      </c>
      <c r="Y216" s="0" t="n">
        <v>1</v>
      </c>
      <c r="Z216" s="0" t="n">
        <v>0</v>
      </c>
      <c r="AA216" s="0" t="n">
        <v>0</v>
      </c>
      <c r="AB216" s="0" t="n">
        <v>0</v>
      </c>
      <c r="AC216" s="0" t="n">
        <v>27.4301673918623</v>
      </c>
    </row>
    <row r="217" customFormat="false" ht="15" hidden="false" customHeight="false" outlineLevel="0" collapsed="false">
      <c r="A217" s="0" t="s">
        <v>292</v>
      </c>
      <c r="B217" s="0" t="n">
        <v>169</v>
      </c>
      <c r="C217" s="0" t="n">
        <v>184.26415511112</v>
      </c>
      <c r="D217" s="0" t="n">
        <v>204.050999838594</v>
      </c>
      <c r="E217" s="0" t="n">
        <v>-35.050999838594</v>
      </c>
      <c r="F217" s="0" t="n">
        <v>-15.26415511112</v>
      </c>
      <c r="G217" s="0" t="n">
        <v>0.065527</v>
      </c>
      <c r="H217" s="0" t="n">
        <v>0.11307</v>
      </c>
      <c r="I217" s="0" t="n">
        <v>-0.81759</v>
      </c>
      <c r="J217" s="0" t="n">
        <v>0.55708</v>
      </c>
      <c r="K217" s="0" t="n">
        <v>0.099725</v>
      </c>
      <c r="L217" s="0" t="n">
        <v>143</v>
      </c>
      <c r="M217" s="0" t="s">
        <v>33</v>
      </c>
      <c r="N217" s="0" t="n">
        <v>0</v>
      </c>
      <c r="O217" s="0" t="s">
        <v>63</v>
      </c>
      <c r="P217" s="0" t="s">
        <v>76</v>
      </c>
      <c r="Q217" s="0" t="n">
        <v>4</v>
      </c>
      <c r="R217" s="0" t="n">
        <v>4</v>
      </c>
      <c r="S217" s="0" t="s">
        <v>72</v>
      </c>
      <c r="T217" s="0" t="n">
        <v>2011</v>
      </c>
      <c r="U217" s="0" t="n">
        <v>3</v>
      </c>
      <c r="V217" s="0" t="n">
        <v>2</v>
      </c>
      <c r="W217" s="0" t="n">
        <v>2015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1</v>
      </c>
      <c r="AC217" s="0" t="n">
        <v>27.4023888467735</v>
      </c>
    </row>
    <row r="218" customFormat="false" ht="15" hidden="false" customHeight="false" outlineLevel="0" collapsed="false">
      <c r="A218" s="0" t="s">
        <v>293</v>
      </c>
      <c r="B218" s="0" t="n">
        <v>64</v>
      </c>
      <c r="C218" s="0" t="n">
        <v>39.4459360132322</v>
      </c>
      <c r="D218" s="0" t="n">
        <v>44.2696457712149</v>
      </c>
      <c r="E218" s="0" t="n">
        <v>19.7303542287851</v>
      </c>
      <c r="F218" s="0" t="n">
        <v>24.5540639867678</v>
      </c>
      <c r="G218" s="0" t="n">
        <v>-0.58208</v>
      </c>
      <c r="H218" s="0" t="n">
        <v>-0.26553</v>
      </c>
      <c r="I218" s="0" t="n">
        <v>3.4141</v>
      </c>
      <c r="J218" s="0" t="n">
        <v>0.25361</v>
      </c>
      <c r="K218" s="0" t="n">
        <v>3.5957</v>
      </c>
      <c r="L218" s="0" t="n">
        <v>234</v>
      </c>
      <c r="M218" s="0" t="s">
        <v>33</v>
      </c>
      <c r="N218" s="0" t="n">
        <v>0</v>
      </c>
      <c r="O218" s="0" t="s">
        <v>63</v>
      </c>
      <c r="P218" s="0" t="s">
        <v>131</v>
      </c>
      <c r="Q218" s="0" t="n">
        <v>3</v>
      </c>
      <c r="R218" s="0" t="n">
        <v>3</v>
      </c>
      <c r="S218" s="0" t="s">
        <v>50</v>
      </c>
      <c r="T218" s="0" t="n">
        <v>2011</v>
      </c>
      <c r="U218" s="0" t="n">
        <v>3</v>
      </c>
      <c r="V218" s="0" t="n">
        <v>2</v>
      </c>
      <c r="W218" s="0" t="n">
        <v>2015</v>
      </c>
      <c r="X218" s="0" t="n">
        <v>0</v>
      </c>
      <c r="Y218" s="0" t="n">
        <v>0</v>
      </c>
      <c r="Z218" s="0" t="n">
        <v>0</v>
      </c>
      <c r="AA218" s="0" t="n">
        <v>1</v>
      </c>
      <c r="AB218" s="0" t="n">
        <v>0</v>
      </c>
      <c r="AC218" s="0" t="n">
        <v>27.3789652206055</v>
      </c>
    </row>
    <row r="219" customFormat="false" ht="15" hidden="false" customHeight="false" outlineLevel="0" collapsed="false">
      <c r="A219" s="0" t="s">
        <v>294</v>
      </c>
      <c r="B219" s="0" t="n">
        <v>123</v>
      </c>
      <c r="C219" s="0" t="n">
        <v>148</v>
      </c>
      <c r="D219" s="0" t="n">
        <v>158</v>
      </c>
      <c r="E219" s="0" t="n">
        <v>-35</v>
      </c>
      <c r="F219" s="0" t="n">
        <v>-25</v>
      </c>
      <c r="G219" s="0" t="n">
        <v>-0.27099</v>
      </c>
      <c r="H219" s="0" t="n">
        <v>-0.10974</v>
      </c>
      <c r="I219" s="0" t="n">
        <v>1.2357</v>
      </c>
      <c r="J219" s="0" t="n">
        <v>0.37961</v>
      </c>
      <c r="K219" s="0" t="n">
        <v>1.9351</v>
      </c>
      <c r="L219" s="0" t="n">
        <v>144</v>
      </c>
      <c r="M219" s="0" t="s">
        <v>33</v>
      </c>
      <c r="N219" s="0" t="n">
        <v>0</v>
      </c>
      <c r="O219" s="0" t="s">
        <v>63</v>
      </c>
      <c r="P219" s="0" t="s">
        <v>158</v>
      </c>
      <c r="Q219" s="0" t="n">
        <v>2</v>
      </c>
      <c r="R219" s="0" t="n">
        <v>2</v>
      </c>
      <c r="S219" s="0" t="s">
        <v>65</v>
      </c>
      <c r="T219" s="0" t="n">
        <v>2011</v>
      </c>
      <c r="U219" s="0" t="n">
        <v>3</v>
      </c>
      <c r="V219" s="0" t="n">
        <v>2</v>
      </c>
      <c r="W219" s="0" t="n">
        <v>2015</v>
      </c>
      <c r="X219" s="0" t="n">
        <v>0</v>
      </c>
      <c r="Y219" s="0" t="n">
        <v>0</v>
      </c>
      <c r="Z219" s="0" t="n">
        <v>1</v>
      </c>
      <c r="AA219" s="0" t="n">
        <v>0</v>
      </c>
      <c r="AB219" s="0" t="n">
        <v>0</v>
      </c>
      <c r="AC219" s="0" t="n">
        <v>27.3513890081796</v>
      </c>
    </row>
    <row r="220" customFormat="false" ht="15" hidden="false" customHeight="false" outlineLevel="0" collapsed="false">
      <c r="A220" s="0" t="s">
        <v>295</v>
      </c>
      <c r="B220" s="0" t="n">
        <v>33</v>
      </c>
      <c r="C220" s="0" t="n">
        <v>42</v>
      </c>
      <c r="D220" s="0" t="n">
        <v>68</v>
      </c>
      <c r="E220" s="0" t="n">
        <v>-35</v>
      </c>
      <c r="F220" s="0" t="n">
        <v>-9</v>
      </c>
      <c r="G220" s="0" t="n">
        <v>-0.048641</v>
      </c>
      <c r="H220" s="0" t="n">
        <v>0.08637</v>
      </c>
      <c r="I220" s="0" t="n">
        <v>-0.00027104</v>
      </c>
      <c r="J220" s="0" t="n">
        <v>0.52192</v>
      </c>
      <c r="K220" s="0" t="n">
        <v>0.79513</v>
      </c>
      <c r="L220" s="0" t="n">
        <v>346</v>
      </c>
      <c r="M220" s="0" t="s">
        <v>33</v>
      </c>
      <c r="N220" s="0" t="n">
        <v>0</v>
      </c>
      <c r="O220" s="0" t="s">
        <v>63</v>
      </c>
      <c r="P220" s="0" t="s">
        <v>296</v>
      </c>
      <c r="Q220" s="0" t="n">
        <v>2</v>
      </c>
      <c r="R220" s="0" t="n">
        <v>2</v>
      </c>
      <c r="S220" s="0" t="s">
        <v>65</v>
      </c>
      <c r="T220" s="0" t="n">
        <v>2005</v>
      </c>
      <c r="U220" s="0" t="n">
        <v>3</v>
      </c>
      <c r="V220" s="0" t="n">
        <v>2</v>
      </c>
      <c r="W220" s="0" t="n">
        <v>2005</v>
      </c>
      <c r="X220" s="0" t="n">
        <v>0</v>
      </c>
      <c r="Y220" s="0" t="n">
        <v>0</v>
      </c>
      <c r="Z220" s="0" t="n">
        <v>1</v>
      </c>
      <c r="AA220" s="0" t="n">
        <v>0</v>
      </c>
      <c r="AB220" s="0" t="n">
        <v>0</v>
      </c>
      <c r="AC220" s="0" t="n">
        <v>27.3513890081796</v>
      </c>
    </row>
    <row r="221" customFormat="false" ht="15" hidden="false" customHeight="false" outlineLevel="0" collapsed="false">
      <c r="A221" s="0" t="s">
        <v>297</v>
      </c>
      <c r="B221" s="0" t="n">
        <v>193</v>
      </c>
      <c r="C221" s="0" t="n">
        <v>218</v>
      </c>
      <c r="D221" s="0" t="n">
        <v>228</v>
      </c>
      <c r="E221" s="0" t="n">
        <v>-35</v>
      </c>
      <c r="F221" s="0" t="n">
        <v>-25</v>
      </c>
      <c r="G221" s="0" t="n">
        <v>0.051315</v>
      </c>
      <c r="H221" s="0" t="n">
        <v>-0.15283</v>
      </c>
      <c r="I221" s="0" t="n">
        <v>-0.49154</v>
      </c>
      <c r="J221" s="0" t="n">
        <v>0.48735</v>
      </c>
      <c r="K221" s="0" t="n">
        <v>0.31856</v>
      </c>
      <c r="L221" s="0" t="n">
        <v>250</v>
      </c>
      <c r="M221" s="0" t="s">
        <v>33</v>
      </c>
      <c r="N221" s="0" t="n">
        <v>1</v>
      </c>
      <c r="O221" s="0" t="s">
        <v>34</v>
      </c>
      <c r="P221" s="0" t="s">
        <v>97</v>
      </c>
      <c r="Q221" s="0" t="n">
        <v>2</v>
      </c>
      <c r="R221" s="0" t="n">
        <v>2</v>
      </c>
      <c r="S221" s="0" t="s">
        <v>65</v>
      </c>
      <c r="T221" s="0" t="n">
        <v>2005</v>
      </c>
      <c r="U221" s="0" t="n">
        <v>3</v>
      </c>
      <c r="V221" s="0" t="n">
        <v>2</v>
      </c>
      <c r="W221" s="0" t="n">
        <v>2005</v>
      </c>
      <c r="X221" s="0" t="n">
        <v>0</v>
      </c>
      <c r="Y221" s="0" t="n">
        <v>0</v>
      </c>
      <c r="Z221" s="0" t="n">
        <v>1</v>
      </c>
      <c r="AA221" s="0" t="n">
        <v>0</v>
      </c>
      <c r="AB221" s="0" t="n">
        <v>0</v>
      </c>
      <c r="AC221" s="0" t="n">
        <v>27.3513890081796</v>
      </c>
    </row>
    <row r="222" customFormat="false" ht="15" hidden="false" customHeight="false" outlineLevel="0" collapsed="false">
      <c r="A222" s="0" t="s">
        <v>298</v>
      </c>
      <c r="B222" s="0" t="n">
        <v>66</v>
      </c>
      <c r="C222" s="0" t="n">
        <v>86.4535541259842</v>
      </c>
      <c r="D222" s="0" t="n">
        <v>100.87746993114</v>
      </c>
      <c r="E222" s="0" t="n">
        <v>-34.87746993114</v>
      </c>
      <c r="F222" s="0" t="n">
        <v>-20.4535541259842</v>
      </c>
      <c r="G222" s="0" t="n">
        <v>-0.046427</v>
      </c>
      <c r="H222" s="0" t="n">
        <v>0.001466</v>
      </c>
      <c r="I222" s="0" t="n">
        <v>-0.017302</v>
      </c>
      <c r="J222" s="0" t="n">
        <v>0.19642</v>
      </c>
      <c r="K222" s="0" t="n">
        <v>0.95731</v>
      </c>
      <c r="L222" s="0" t="n">
        <v>122</v>
      </c>
      <c r="M222" s="0" t="s">
        <v>33</v>
      </c>
      <c r="N222" s="0" t="n">
        <v>0</v>
      </c>
      <c r="O222" s="0" t="s">
        <v>63</v>
      </c>
      <c r="P222" s="0" t="s">
        <v>69</v>
      </c>
      <c r="Q222" s="0" t="n">
        <v>3</v>
      </c>
      <c r="R222" s="0" t="n">
        <v>3</v>
      </c>
      <c r="S222" s="0" t="s">
        <v>50</v>
      </c>
      <c r="T222" s="0" t="n">
        <v>2011</v>
      </c>
      <c r="U222" s="0" t="n">
        <v>3</v>
      </c>
      <c r="V222" s="0" t="n">
        <v>2</v>
      </c>
      <c r="W222" s="0" t="n">
        <v>2015</v>
      </c>
      <c r="X222" s="0" t="n">
        <v>0</v>
      </c>
      <c r="Y222" s="0" t="n">
        <v>0</v>
      </c>
      <c r="Z222" s="0" t="n">
        <v>0</v>
      </c>
      <c r="AA222" s="0" t="n">
        <v>1</v>
      </c>
      <c r="AB222" s="0" t="n">
        <v>0</v>
      </c>
      <c r="AC222" s="0" t="n">
        <v>27.2288589393196</v>
      </c>
    </row>
    <row r="223" customFormat="false" ht="15" hidden="false" customHeight="false" outlineLevel="0" collapsed="false">
      <c r="A223" s="0" t="s">
        <v>299</v>
      </c>
      <c r="B223" s="0" t="n">
        <v>70</v>
      </c>
      <c r="C223" s="0" t="n">
        <v>38.5169062806773</v>
      </c>
      <c r="D223" s="0" t="n">
        <v>50.4453112843636</v>
      </c>
      <c r="E223" s="0" t="n">
        <v>19.5546887156364</v>
      </c>
      <c r="F223" s="0" t="n">
        <v>31.4830937193227</v>
      </c>
      <c r="G223" s="0" t="n">
        <v>0.24628</v>
      </c>
      <c r="H223" s="0" t="n">
        <v>0.28735</v>
      </c>
      <c r="I223" s="0" t="n">
        <v>-1.3406</v>
      </c>
      <c r="J223" s="0" t="n">
        <v>0.3179</v>
      </c>
      <c r="K223" s="0" t="n">
        <v>-0.85257</v>
      </c>
      <c r="L223" s="0" t="n">
        <v>337</v>
      </c>
      <c r="M223" s="0" t="s">
        <v>33</v>
      </c>
      <c r="N223" s="0" t="n">
        <v>1</v>
      </c>
      <c r="O223" s="0" t="s">
        <v>34</v>
      </c>
      <c r="P223" s="0" t="s">
        <v>49</v>
      </c>
      <c r="Q223" s="0" t="n">
        <v>3</v>
      </c>
      <c r="R223" s="0" t="n">
        <v>3</v>
      </c>
      <c r="S223" s="0" t="s">
        <v>50</v>
      </c>
      <c r="T223" s="0" t="n">
        <v>2011</v>
      </c>
      <c r="U223" s="0" t="n">
        <v>3</v>
      </c>
      <c r="V223" s="0" t="n">
        <v>2</v>
      </c>
      <c r="W223" s="0" t="n">
        <v>2015</v>
      </c>
      <c r="X223" s="0" t="n">
        <v>0</v>
      </c>
      <c r="Y223" s="0" t="n">
        <v>0</v>
      </c>
      <c r="Z223" s="0" t="n">
        <v>0</v>
      </c>
      <c r="AA223" s="0" t="n">
        <v>1</v>
      </c>
      <c r="AB223" s="0" t="n">
        <v>0</v>
      </c>
      <c r="AC223" s="0" t="n">
        <v>27.2032997074568</v>
      </c>
    </row>
    <row r="224" customFormat="false" ht="15" hidden="false" customHeight="false" outlineLevel="0" collapsed="false">
      <c r="A224" s="0" t="s">
        <v>300</v>
      </c>
      <c r="B224" s="0" t="n">
        <v>122</v>
      </c>
      <c r="C224" s="0" t="n">
        <v>59</v>
      </c>
      <c r="D224" s="0" t="n">
        <v>75.36855763</v>
      </c>
      <c r="E224" s="0" t="n">
        <v>46.63144237</v>
      </c>
      <c r="F224" s="0" t="n">
        <v>63</v>
      </c>
      <c r="G224" s="0" t="n">
        <v>-0.012404</v>
      </c>
      <c r="H224" s="0" t="n">
        <v>0.034444</v>
      </c>
      <c r="I224" s="0" t="n">
        <v>0.78187</v>
      </c>
      <c r="J224" s="0" t="n">
        <v>-0.35725</v>
      </c>
      <c r="K224" s="0" t="n">
        <v>0.16427</v>
      </c>
      <c r="L224" s="0" t="n">
        <v>245.4037</v>
      </c>
      <c r="M224" s="0" t="s">
        <v>62</v>
      </c>
      <c r="N224" s="0" t="n">
        <v>0</v>
      </c>
      <c r="O224" s="0" t="s">
        <v>63</v>
      </c>
      <c r="P224" s="0" t="s">
        <v>109</v>
      </c>
      <c r="Q224" s="0" t="n">
        <v>3</v>
      </c>
      <c r="R224" s="0" t="n">
        <v>3</v>
      </c>
      <c r="S224" s="0" t="s">
        <v>50</v>
      </c>
      <c r="T224" s="0" t="n">
        <v>2000</v>
      </c>
      <c r="U224" s="0" t="n">
        <v>3</v>
      </c>
      <c r="V224" s="0" t="n">
        <v>3</v>
      </c>
      <c r="W224" s="0" t="n">
        <v>2005</v>
      </c>
      <c r="X224" s="0" t="n">
        <v>1</v>
      </c>
      <c r="Y224" s="0" t="n">
        <v>0</v>
      </c>
      <c r="Z224" s="0" t="n">
        <v>0</v>
      </c>
      <c r="AA224" s="0" t="n">
        <v>1</v>
      </c>
      <c r="AB224" s="0" t="n">
        <v>0</v>
      </c>
      <c r="AC224" s="0" t="n">
        <v>27.0580263741551</v>
      </c>
    </row>
    <row r="225" customFormat="false" ht="15" hidden="false" customHeight="false" outlineLevel="0" collapsed="false">
      <c r="A225" s="0" t="s">
        <v>301</v>
      </c>
      <c r="B225" s="0" t="n">
        <v>182</v>
      </c>
      <c r="C225" s="0" t="n">
        <v>200.42137048547</v>
      </c>
      <c r="D225" s="0" t="n">
        <v>216.631898328761</v>
      </c>
      <c r="E225" s="0" t="n">
        <v>-34.631898328761</v>
      </c>
      <c r="F225" s="0" t="n">
        <v>-18.42137048547</v>
      </c>
      <c r="G225" s="0" t="n">
        <v>0.082736</v>
      </c>
      <c r="H225" s="0" t="n">
        <v>0.12974</v>
      </c>
      <c r="I225" s="0" t="n">
        <v>-0.98152</v>
      </c>
      <c r="J225" s="0" t="n">
        <v>0.01285</v>
      </c>
      <c r="K225" s="0" t="n">
        <v>-0.16432</v>
      </c>
      <c r="L225" s="0" t="n">
        <v>146</v>
      </c>
      <c r="M225" s="0" t="s">
        <v>33</v>
      </c>
      <c r="N225" s="0" t="n">
        <v>0</v>
      </c>
      <c r="O225" s="0" t="s">
        <v>63</v>
      </c>
      <c r="P225" s="0" t="s">
        <v>302</v>
      </c>
      <c r="Q225" s="0" t="n">
        <v>4</v>
      </c>
      <c r="R225" s="0" t="n">
        <v>4</v>
      </c>
      <c r="S225" s="0" t="s">
        <v>72</v>
      </c>
      <c r="T225" s="0" t="n">
        <v>2011</v>
      </c>
      <c r="U225" s="0" t="n">
        <v>3</v>
      </c>
      <c r="V225" s="0" t="n">
        <v>2</v>
      </c>
      <c r="W225" s="0" t="n">
        <v>2015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1</v>
      </c>
      <c r="AC225" s="0" t="n">
        <v>26.9832873369406</v>
      </c>
    </row>
    <row r="226" customFormat="false" ht="15" hidden="false" customHeight="false" outlineLevel="0" collapsed="false">
      <c r="A226" s="0" t="s">
        <v>303</v>
      </c>
      <c r="B226" s="0" t="n">
        <v>202</v>
      </c>
      <c r="C226" s="0" t="n">
        <v>145.545529872478</v>
      </c>
      <c r="D226" s="0" t="n">
        <v>155.471714386804</v>
      </c>
      <c r="E226" s="0" t="n">
        <v>46.528285613196</v>
      </c>
      <c r="F226" s="0" t="n">
        <v>56.454470127522</v>
      </c>
      <c r="G226" s="0" t="n">
        <v>0.071591</v>
      </c>
      <c r="H226" s="0" t="n">
        <v>0.42829</v>
      </c>
      <c r="I226" s="0" t="n">
        <v>0.30934</v>
      </c>
      <c r="J226" s="0" t="n">
        <v>0.49737</v>
      </c>
      <c r="K226" s="0" t="n">
        <v>-0.25075</v>
      </c>
      <c r="L226" s="0" t="n">
        <v>157.3548</v>
      </c>
      <c r="M226" s="0" t="s">
        <v>62</v>
      </c>
      <c r="N226" s="0" t="n">
        <v>0</v>
      </c>
      <c r="O226" s="0" t="s">
        <v>63</v>
      </c>
      <c r="P226" s="0" t="s">
        <v>304</v>
      </c>
      <c r="Q226" s="0" t="n">
        <v>0</v>
      </c>
      <c r="R226" s="0" t="n">
        <v>1</v>
      </c>
      <c r="S226" s="0" t="s">
        <v>36</v>
      </c>
      <c r="T226" s="0" t="n">
        <v>1950</v>
      </c>
      <c r="U226" s="0" t="n">
        <v>2</v>
      </c>
      <c r="V226" s="0" t="n">
        <v>3</v>
      </c>
      <c r="W226" s="0" t="n">
        <v>1955</v>
      </c>
      <c r="X226" s="0" t="n">
        <v>1</v>
      </c>
      <c r="Y226" s="0" t="n">
        <v>1</v>
      </c>
      <c r="Z226" s="0" t="n">
        <v>0</v>
      </c>
      <c r="AA226" s="0" t="n">
        <v>0</v>
      </c>
      <c r="AB226" s="0" t="n">
        <v>0</v>
      </c>
      <c r="AC226" s="0" t="n">
        <v>26.9548696173511</v>
      </c>
    </row>
    <row r="227" customFormat="false" ht="15" hidden="false" customHeight="false" outlineLevel="0" collapsed="false">
      <c r="A227" s="0" t="s">
        <v>305</v>
      </c>
      <c r="B227" s="0" t="n">
        <v>286</v>
      </c>
      <c r="C227" s="0" t="n">
        <v>308.692415969616</v>
      </c>
      <c r="D227" s="0" t="n">
        <v>320.562941282347</v>
      </c>
      <c r="E227" s="0" t="n">
        <v>-34.562941282347</v>
      </c>
      <c r="F227" s="0" t="n">
        <v>-22.692415969616</v>
      </c>
      <c r="G227" s="0" t="n">
        <v>-0.059664</v>
      </c>
      <c r="H227" s="0" t="n">
        <v>-0.081076</v>
      </c>
      <c r="I227" s="0" t="n">
        <v>0.2552</v>
      </c>
      <c r="J227" s="0" t="n">
        <v>0.41756</v>
      </c>
      <c r="K227" s="0" t="n">
        <v>0.85882</v>
      </c>
      <c r="L227" s="0" t="n">
        <v>141</v>
      </c>
      <c r="M227" s="0" t="s">
        <v>33</v>
      </c>
      <c r="N227" s="0" t="n">
        <v>0</v>
      </c>
      <c r="O227" s="0" t="s">
        <v>63</v>
      </c>
      <c r="P227" s="0" t="s">
        <v>69</v>
      </c>
      <c r="Q227" s="0" t="n">
        <v>3</v>
      </c>
      <c r="R227" s="0" t="n">
        <v>3</v>
      </c>
      <c r="S227" s="0" t="s">
        <v>50</v>
      </c>
      <c r="T227" s="0" t="n">
        <v>2011</v>
      </c>
      <c r="U227" s="0" t="n">
        <v>3</v>
      </c>
      <c r="V227" s="0" t="n">
        <v>2</v>
      </c>
      <c r="W227" s="0" t="n">
        <v>2015</v>
      </c>
      <c r="X227" s="0" t="n">
        <v>0</v>
      </c>
      <c r="Y227" s="0" t="n">
        <v>0</v>
      </c>
      <c r="Z227" s="0" t="n">
        <v>0</v>
      </c>
      <c r="AA227" s="0" t="n">
        <v>1</v>
      </c>
      <c r="AB227" s="0" t="n">
        <v>0</v>
      </c>
      <c r="AC227" s="0" t="n">
        <v>26.9143302905266</v>
      </c>
    </row>
    <row r="228" customFormat="false" ht="15" hidden="false" customHeight="false" outlineLevel="0" collapsed="false">
      <c r="A228" s="0" t="s">
        <v>306</v>
      </c>
      <c r="B228" s="0" t="n">
        <v>231</v>
      </c>
      <c r="C228" s="0" t="n">
        <v>207</v>
      </c>
      <c r="D228" s="0" t="n">
        <v>217.882926438264</v>
      </c>
      <c r="E228" s="0" t="n">
        <v>13</v>
      </c>
      <c r="F228" s="0" t="n">
        <v>24</v>
      </c>
      <c r="G228" s="0" t="n">
        <v>-0.36595</v>
      </c>
      <c r="H228" s="0" t="n">
        <v>0.68672</v>
      </c>
      <c r="I228" s="0" t="n">
        <v>2.604</v>
      </c>
      <c r="J228" s="0" t="n">
        <v>-0.3861</v>
      </c>
      <c r="K228" s="0" t="n">
        <v>1.9805</v>
      </c>
      <c r="L228" s="0" t="n">
        <v>127.6335</v>
      </c>
      <c r="M228" s="0" t="s">
        <v>87</v>
      </c>
      <c r="N228" s="0" t="n">
        <v>0</v>
      </c>
      <c r="O228" s="0" t="s">
        <v>63</v>
      </c>
      <c r="P228" s="0" t="s">
        <v>214</v>
      </c>
      <c r="Q228" s="0" t="n">
        <v>4</v>
      </c>
      <c r="R228" s="0" t="n">
        <v>4</v>
      </c>
      <c r="S228" s="0" t="s">
        <v>72</v>
      </c>
      <c r="T228" s="0" t="n">
        <v>2010</v>
      </c>
      <c r="U228" s="0" t="n">
        <v>3</v>
      </c>
      <c r="V228" s="0" t="n">
        <v>1</v>
      </c>
      <c r="W228" s="0" t="n">
        <v>2015</v>
      </c>
      <c r="X228" s="0" t="n">
        <v>-1</v>
      </c>
      <c r="Y228" s="0" t="n">
        <v>0</v>
      </c>
      <c r="Z228" s="0" t="n">
        <v>0</v>
      </c>
      <c r="AA228" s="0" t="n">
        <v>0</v>
      </c>
      <c r="AB228" s="0" t="n">
        <v>1</v>
      </c>
      <c r="AC228" s="0" t="n">
        <v>26.8730162780249</v>
      </c>
    </row>
    <row r="229" customFormat="false" ht="15" hidden="false" customHeight="false" outlineLevel="0" collapsed="false">
      <c r="A229" s="0" t="s">
        <v>307</v>
      </c>
      <c r="B229" s="0" t="n">
        <v>91</v>
      </c>
      <c r="C229" s="0" t="n">
        <v>38.8174448332594</v>
      </c>
      <c r="D229" s="0" t="n">
        <v>44.6455263679009</v>
      </c>
      <c r="E229" s="0" t="n">
        <v>46.3544736320991</v>
      </c>
      <c r="F229" s="0" t="n">
        <v>52.1825551667406</v>
      </c>
      <c r="G229" s="0" t="n">
        <v>-0.28402</v>
      </c>
      <c r="H229" s="0" t="n">
        <v>0.069268</v>
      </c>
      <c r="I229" s="0" t="n">
        <v>1.9162</v>
      </c>
      <c r="J229" s="0" t="n">
        <v>0.14159</v>
      </c>
      <c r="K229" s="0" t="n">
        <v>2.1589</v>
      </c>
      <c r="L229" s="0" t="n">
        <v>218.8744</v>
      </c>
      <c r="M229" s="0" t="s">
        <v>62</v>
      </c>
      <c r="N229" s="0" t="n">
        <v>0</v>
      </c>
      <c r="O229" s="0" t="s">
        <v>63</v>
      </c>
      <c r="P229" s="0" t="s">
        <v>123</v>
      </c>
      <c r="Q229" s="0" t="n">
        <v>0</v>
      </c>
      <c r="R229" s="0" t="n">
        <v>1</v>
      </c>
      <c r="S229" s="0" t="s">
        <v>36</v>
      </c>
      <c r="T229" s="0" t="n">
        <v>1937</v>
      </c>
      <c r="U229" s="0" t="n">
        <v>1</v>
      </c>
      <c r="V229" s="0" t="n">
        <v>3</v>
      </c>
      <c r="W229" s="0" t="n">
        <v>1935</v>
      </c>
      <c r="X229" s="0" t="n">
        <v>1</v>
      </c>
      <c r="Y229" s="0" t="n">
        <v>1</v>
      </c>
      <c r="Z229" s="0" t="n">
        <v>0</v>
      </c>
      <c r="AA229" s="0" t="n">
        <v>0</v>
      </c>
      <c r="AB229" s="0" t="n">
        <v>0</v>
      </c>
      <c r="AC229" s="0" t="n">
        <v>26.7810576362542</v>
      </c>
    </row>
    <row r="230" customFormat="false" ht="15" hidden="false" customHeight="false" outlineLevel="0" collapsed="false">
      <c r="A230" s="0" t="s">
        <v>308</v>
      </c>
      <c r="B230" s="0" t="n">
        <v>114</v>
      </c>
      <c r="C230" s="0" t="n">
        <v>135.454399693328</v>
      </c>
      <c r="D230" s="0" t="n">
        <v>148.425924971944</v>
      </c>
      <c r="E230" s="0" t="n">
        <v>-34.425924971944</v>
      </c>
      <c r="F230" s="0" t="n">
        <v>-21.454399693328</v>
      </c>
      <c r="G230" s="0" t="n">
        <v>-0.097679</v>
      </c>
      <c r="H230" s="0" t="n">
        <v>-0.51192</v>
      </c>
      <c r="I230" s="0" t="n">
        <v>0.46131</v>
      </c>
      <c r="J230" s="0" t="n">
        <v>0.56213</v>
      </c>
      <c r="K230" s="0" t="n">
        <v>0.95691</v>
      </c>
      <c r="L230" s="0" t="n">
        <v>122</v>
      </c>
      <c r="M230" s="0" t="s">
        <v>33</v>
      </c>
      <c r="N230" s="0" t="n">
        <v>0</v>
      </c>
      <c r="O230" s="0" t="s">
        <v>63</v>
      </c>
      <c r="P230" s="0" t="s">
        <v>76</v>
      </c>
      <c r="Q230" s="0" t="n">
        <v>4</v>
      </c>
      <c r="R230" s="0" t="n">
        <v>4</v>
      </c>
      <c r="S230" s="0" t="s">
        <v>72</v>
      </c>
      <c r="T230" s="0" t="n">
        <v>2011</v>
      </c>
      <c r="U230" s="0" t="n">
        <v>3</v>
      </c>
      <c r="V230" s="0" t="n">
        <v>2</v>
      </c>
      <c r="W230" s="0" t="n">
        <v>2015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1</v>
      </c>
      <c r="AC230" s="0" t="n">
        <v>26.7773139801236</v>
      </c>
    </row>
    <row r="231" customFormat="false" ht="15" hidden="false" customHeight="false" outlineLevel="0" collapsed="false">
      <c r="A231" s="0" t="s">
        <v>309</v>
      </c>
      <c r="B231" s="0" t="n">
        <v>142</v>
      </c>
      <c r="C231" s="0" t="n">
        <v>160.160988365787</v>
      </c>
      <c r="D231" s="0" t="n">
        <v>176.383530578281</v>
      </c>
      <c r="E231" s="0" t="n">
        <v>-34.383530578281</v>
      </c>
      <c r="F231" s="0" t="n">
        <v>-18.160988365787</v>
      </c>
      <c r="G231" s="0" t="n">
        <v>0.0122273</v>
      </c>
      <c r="H231" s="0" t="n">
        <v>0.370319</v>
      </c>
      <c r="I231" s="0" t="n">
        <v>-0.555127</v>
      </c>
      <c r="J231" s="0" t="n">
        <v>0.362699</v>
      </c>
      <c r="K231" s="0" t="n">
        <v>0.094885</v>
      </c>
      <c r="L231" s="0" t="n">
        <v>145</v>
      </c>
      <c r="M231" s="0" t="s">
        <v>33</v>
      </c>
      <c r="N231" s="0" t="n">
        <v>0</v>
      </c>
      <c r="O231" s="0" t="s">
        <v>63</v>
      </c>
      <c r="P231" s="0" t="s">
        <v>76</v>
      </c>
      <c r="Q231" s="0" t="n">
        <v>4</v>
      </c>
      <c r="R231" s="0" t="n">
        <v>4</v>
      </c>
      <c r="S231" s="0" t="s">
        <v>72</v>
      </c>
      <c r="T231" s="0" t="n">
        <v>2011</v>
      </c>
      <c r="U231" s="0" t="n">
        <v>3</v>
      </c>
      <c r="V231" s="0" t="n">
        <v>2</v>
      </c>
      <c r="W231" s="0" t="n">
        <v>2015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1</v>
      </c>
      <c r="AC231" s="0" t="n">
        <v>26.7349195864606</v>
      </c>
    </row>
    <row r="232" customFormat="false" ht="15" hidden="false" customHeight="false" outlineLevel="0" collapsed="false">
      <c r="A232" s="0" t="s">
        <v>310</v>
      </c>
      <c r="B232" s="0" t="n">
        <v>202</v>
      </c>
      <c r="C232" s="0" t="n">
        <v>220.606605755013</v>
      </c>
      <c r="D232" s="0" t="n">
        <v>236.377954874561</v>
      </c>
      <c r="E232" s="0" t="n">
        <v>-34.377954874561</v>
      </c>
      <c r="F232" s="0" t="n">
        <v>-18.606605755013</v>
      </c>
      <c r="G232" s="0" t="n">
        <v>0.008697</v>
      </c>
      <c r="H232" s="0" t="n">
        <v>-0.0057917</v>
      </c>
      <c r="I232" s="0" t="n">
        <v>-0.31649</v>
      </c>
      <c r="J232" s="0" t="n">
        <v>0.28263</v>
      </c>
      <c r="K232" s="0" t="n">
        <v>0.64589</v>
      </c>
      <c r="L232" s="0" t="n">
        <v>133</v>
      </c>
      <c r="M232" s="0" t="s">
        <v>33</v>
      </c>
      <c r="N232" s="0" t="n">
        <v>0</v>
      </c>
      <c r="O232" s="0" t="s">
        <v>63</v>
      </c>
      <c r="P232" s="0" t="s">
        <v>69</v>
      </c>
      <c r="Q232" s="0" t="n">
        <v>3</v>
      </c>
      <c r="R232" s="0" t="n">
        <v>3</v>
      </c>
      <c r="S232" s="0" t="s">
        <v>50</v>
      </c>
      <c r="T232" s="0" t="n">
        <v>2011</v>
      </c>
      <c r="U232" s="0" t="n">
        <v>3</v>
      </c>
      <c r="V232" s="0" t="n">
        <v>2</v>
      </c>
      <c r="W232" s="0" t="n">
        <v>2015</v>
      </c>
      <c r="X232" s="0" t="n">
        <v>0</v>
      </c>
      <c r="Y232" s="0" t="n">
        <v>0</v>
      </c>
      <c r="Z232" s="0" t="n">
        <v>0</v>
      </c>
      <c r="AA232" s="0" t="n">
        <v>1</v>
      </c>
      <c r="AB232" s="0" t="n">
        <v>0</v>
      </c>
      <c r="AC232" s="0" t="n">
        <v>26.7293438827406</v>
      </c>
    </row>
    <row r="233" customFormat="false" ht="15" hidden="false" customHeight="false" outlineLevel="0" collapsed="false">
      <c r="A233" s="0" t="s">
        <v>311</v>
      </c>
      <c r="B233" s="0" t="n">
        <v>94</v>
      </c>
      <c r="C233" s="0" t="n">
        <v>66</v>
      </c>
      <c r="D233" s="0" t="n">
        <v>75</v>
      </c>
      <c r="E233" s="0" t="n">
        <v>19</v>
      </c>
      <c r="F233" s="0" t="n">
        <v>28</v>
      </c>
      <c r="G233" s="0" t="n">
        <v>-0.71766</v>
      </c>
      <c r="H233" s="0" t="n">
        <v>-0.038338</v>
      </c>
      <c r="I233" s="0" t="n">
        <v>4.2478</v>
      </c>
      <c r="J233" s="0" t="n">
        <v>0.76251</v>
      </c>
      <c r="K233" s="0" t="n">
        <v>3.9306</v>
      </c>
      <c r="L233" s="0" t="n">
        <v>167</v>
      </c>
      <c r="M233" s="0" t="s">
        <v>33</v>
      </c>
      <c r="N233" s="0" t="n">
        <v>0</v>
      </c>
      <c r="O233" s="0" t="s">
        <v>63</v>
      </c>
      <c r="P233" s="0" t="s">
        <v>84</v>
      </c>
      <c r="Q233" s="0" t="n">
        <v>1</v>
      </c>
      <c r="R233" s="0" t="n">
        <v>1</v>
      </c>
      <c r="S233" s="0" t="s">
        <v>36</v>
      </c>
      <c r="T233" s="0" t="n">
        <v>1930</v>
      </c>
      <c r="U233" s="0" t="n">
        <v>1</v>
      </c>
      <c r="V233" s="0" t="n">
        <v>2</v>
      </c>
      <c r="W233" s="0" t="n">
        <v>1935</v>
      </c>
      <c r="X233" s="0" t="n">
        <v>0</v>
      </c>
      <c r="Y233" s="0" t="n">
        <v>1</v>
      </c>
      <c r="Z233" s="0" t="n">
        <v>0</v>
      </c>
      <c r="AA233" s="0" t="n">
        <v>0</v>
      </c>
      <c r="AB233" s="0" t="n">
        <v>0</v>
      </c>
      <c r="AC233" s="0" t="n">
        <v>26.6486109918204</v>
      </c>
    </row>
    <row r="234" customFormat="false" ht="15" hidden="false" customHeight="false" outlineLevel="0" collapsed="false">
      <c r="A234" s="0" t="s">
        <v>312</v>
      </c>
      <c r="B234" s="0" t="n">
        <v>43</v>
      </c>
      <c r="C234" s="0" t="n">
        <v>13</v>
      </c>
      <c r="D234" s="0" t="n">
        <v>24</v>
      </c>
      <c r="E234" s="0" t="n">
        <v>19</v>
      </c>
      <c r="F234" s="0" t="n">
        <v>30</v>
      </c>
      <c r="G234" s="0" t="n">
        <v>-0.16716</v>
      </c>
      <c r="H234" s="0" t="n">
        <v>0.45823</v>
      </c>
      <c r="I234" s="0" t="n">
        <v>1.3471</v>
      </c>
      <c r="J234" s="0" t="n">
        <v>0.18131</v>
      </c>
      <c r="K234" s="0" t="n">
        <v>1.1688</v>
      </c>
      <c r="L234" s="0" t="n">
        <v>193</v>
      </c>
      <c r="M234" s="0" t="s">
        <v>33</v>
      </c>
      <c r="N234" s="0" t="n">
        <v>1</v>
      </c>
      <c r="O234" s="0" t="s">
        <v>34</v>
      </c>
      <c r="P234" s="0" t="s">
        <v>35</v>
      </c>
      <c r="Q234" s="0" t="n">
        <v>1</v>
      </c>
      <c r="R234" s="0" t="n">
        <v>1</v>
      </c>
      <c r="S234" s="0" t="s">
        <v>36</v>
      </c>
      <c r="T234" s="0" t="n">
        <v>2011</v>
      </c>
      <c r="U234" s="0" t="n">
        <v>3</v>
      </c>
      <c r="V234" s="0" t="n">
        <v>2</v>
      </c>
      <c r="W234" s="0" t="n">
        <v>2015</v>
      </c>
      <c r="X234" s="0" t="n">
        <v>0</v>
      </c>
      <c r="Y234" s="0" t="n">
        <v>1</v>
      </c>
      <c r="Z234" s="0" t="n">
        <v>0</v>
      </c>
      <c r="AA234" s="0" t="n">
        <v>0</v>
      </c>
      <c r="AB234" s="0" t="n">
        <v>0</v>
      </c>
      <c r="AC234" s="0" t="n">
        <v>26.6486109918204</v>
      </c>
    </row>
    <row r="235" customFormat="false" ht="15" hidden="false" customHeight="false" outlineLevel="0" collapsed="false">
      <c r="A235" s="0" t="s">
        <v>313</v>
      </c>
      <c r="B235" s="0" t="n">
        <v>130</v>
      </c>
      <c r="C235" s="0" t="n">
        <v>93</v>
      </c>
      <c r="D235" s="0" t="n">
        <v>111</v>
      </c>
      <c r="E235" s="0" t="n">
        <v>19</v>
      </c>
      <c r="F235" s="0" t="n">
        <v>37</v>
      </c>
      <c r="G235" s="0" t="n">
        <v>-0.10337</v>
      </c>
      <c r="H235" s="0" t="n">
        <v>0.6434</v>
      </c>
      <c r="I235" s="0" t="n">
        <v>1.1101</v>
      </c>
      <c r="J235" s="0" t="n">
        <v>0.15091</v>
      </c>
      <c r="K235" s="0" t="n">
        <v>0.66587</v>
      </c>
      <c r="L235" s="0" t="n">
        <v>183</v>
      </c>
      <c r="M235" s="0" t="s">
        <v>33</v>
      </c>
      <c r="N235" s="0" t="n">
        <v>1</v>
      </c>
      <c r="O235" s="0" t="s">
        <v>34</v>
      </c>
      <c r="P235" s="0" t="s">
        <v>35</v>
      </c>
      <c r="Q235" s="0" t="n">
        <v>1</v>
      </c>
      <c r="R235" s="0" t="n">
        <v>1</v>
      </c>
      <c r="S235" s="0" t="s">
        <v>36</v>
      </c>
      <c r="T235" s="0" t="n">
        <v>2011</v>
      </c>
      <c r="U235" s="0" t="n">
        <v>3</v>
      </c>
      <c r="V235" s="0" t="n">
        <v>2</v>
      </c>
      <c r="W235" s="0" t="n">
        <v>2015</v>
      </c>
      <c r="X235" s="0" t="n">
        <v>0</v>
      </c>
      <c r="Y235" s="0" t="n">
        <v>1</v>
      </c>
      <c r="Z235" s="0" t="n">
        <v>0</v>
      </c>
      <c r="AA235" s="0" t="n">
        <v>0</v>
      </c>
      <c r="AB235" s="0" t="n">
        <v>0</v>
      </c>
      <c r="AC235" s="0" t="n">
        <v>26.6486109918204</v>
      </c>
    </row>
    <row r="236" customFormat="false" ht="15" hidden="false" customHeight="false" outlineLevel="0" collapsed="false">
      <c r="A236" s="0" t="s">
        <v>314</v>
      </c>
      <c r="B236" s="0" t="n">
        <v>170</v>
      </c>
      <c r="C236" s="0" t="n">
        <v>140</v>
      </c>
      <c r="D236" s="0" t="n">
        <v>151</v>
      </c>
      <c r="E236" s="0" t="n">
        <v>19</v>
      </c>
      <c r="F236" s="0" t="n">
        <v>30</v>
      </c>
      <c r="G236" s="0" t="n">
        <v>-0.089356</v>
      </c>
      <c r="H236" s="0" t="n">
        <v>0.33761</v>
      </c>
      <c r="I236" s="0" t="n">
        <v>1.0452</v>
      </c>
      <c r="J236" s="0" t="n">
        <v>0.052063</v>
      </c>
      <c r="K236" s="0" t="n">
        <v>0.80971</v>
      </c>
      <c r="L236" s="0" t="n">
        <v>209</v>
      </c>
      <c r="M236" s="0" t="s">
        <v>33</v>
      </c>
      <c r="N236" s="0" t="n">
        <v>1</v>
      </c>
      <c r="O236" s="0" t="s">
        <v>34</v>
      </c>
      <c r="P236" s="0" t="s">
        <v>35</v>
      </c>
      <c r="Q236" s="0" t="n">
        <v>1</v>
      </c>
      <c r="R236" s="0" t="n">
        <v>1</v>
      </c>
      <c r="S236" s="0" t="s">
        <v>36</v>
      </c>
      <c r="T236" s="0" t="n">
        <v>2011</v>
      </c>
      <c r="U236" s="0" t="n">
        <v>3</v>
      </c>
      <c r="V236" s="0" t="n">
        <v>2</v>
      </c>
      <c r="W236" s="0" t="n">
        <v>2015</v>
      </c>
      <c r="X236" s="0" t="n">
        <v>0</v>
      </c>
      <c r="Y236" s="0" t="n">
        <v>1</v>
      </c>
      <c r="Z236" s="0" t="n">
        <v>0</v>
      </c>
      <c r="AA236" s="0" t="n">
        <v>0</v>
      </c>
      <c r="AB236" s="0" t="n">
        <v>0</v>
      </c>
      <c r="AC236" s="0" t="n">
        <v>26.6486109918204</v>
      </c>
    </row>
    <row r="237" customFormat="false" ht="15" hidden="false" customHeight="false" outlineLevel="0" collapsed="false">
      <c r="A237" s="0" t="s">
        <v>315</v>
      </c>
      <c r="B237" s="0" t="n">
        <v>40</v>
      </c>
      <c r="C237" s="0" t="n">
        <v>13</v>
      </c>
      <c r="D237" s="0" t="n">
        <v>21</v>
      </c>
      <c r="E237" s="0" t="n">
        <v>19</v>
      </c>
      <c r="F237" s="0" t="n">
        <v>27</v>
      </c>
      <c r="G237" s="0" t="n">
        <v>-0.065505</v>
      </c>
      <c r="H237" s="0" t="n">
        <v>0.22005</v>
      </c>
      <c r="I237" s="0" t="n">
        <v>1.0828</v>
      </c>
      <c r="J237" s="0" t="n">
        <v>0.32595</v>
      </c>
      <c r="K237" s="0" t="n">
        <v>0.58051</v>
      </c>
      <c r="L237" s="0" t="n">
        <v>259</v>
      </c>
      <c r="M237" s="0" t="s">
        <v>33</v>
      </c>
      <c r="N237" s="0" t="n">
        <v>1</v>
      </c>
      <c r="O237" s="0" t="s">
        <v>34</v>
      </c>
      <c r="P237" s="0" t="s">
        <v>35</v>
      </c>
      <c r="Q237" s="0" t="n">
        <v>1</v>
      </c>
      <c r="R237" s="0" t="n">
        <v>1</v>
      </c>
      <c r="S237" s="0" t="s">
        <v>36</v>
      </c>
      <c r="T237" s="0" t="n">
        <v>2011</v>
      </c>
      <c r="U237" s="0" t="n">
        <v>3</v>
      </c>
      <c r="V237" s="0" t="n">
        <v>2</v>
      </c>
      <c r="W237" s="0" t="n">
        <v>2015</v>
      </c>
      <c r="X237" s="0" t="n">
        <v>0</v>
      </c>
      <c r="Y237" s="0" t="n">
        <v>1</v>
      </c>
      <c r="Z237" s="0" t="n">
        <v>0</v>
      </c>
      <c r="AA237" s="0" t="n">
        <v>0</v>
      </c>
      <c r="AB237" s="0" t="n">
        <v>0</v>
      </c>
      <c r="AC237" s="0" t="n">
        <v>26.6486109918204</v>
      </c>
    </row>
    <row r="238" customFormat="false" ht="15" hidden="false" customHeight="false" outlineLevel="0" collapsed="false">
      <c r="A238" s="0" t="s">
        <v>316</v>
      </c>
      <c r="B238" s="0" t="n">
        <v>129</v>
      </c>
      <c r="C238" s="0" t="n">
        <v>99</v>
      </c>
      <c r="D238" s="0" t="n">
        <v>110</v>
      </c>
      <c r="E238" s="0" t="n">
        <v>19</v>
      </c>
      <c r="F238" s="0" t="n">
        <v>30</v>
      </c>
      <c r="G238" s="0" t="n">
        <v>0.16138</v>
      </c>
      <c r="H238" s="0" t="n">
        <v>0.36149</v>
      </c>
      <c r="I238" s="0" t="n">
        <v>-0.4807</v>
      </c>
      <c r="J238" s="0" t="n">
        <v>0.15521</v>
      </c>
      <c r="K238" s="0" t="n">
        <v>-0.60162</v>
      </c>
      <c r="L238" s="0" t="n">
        <v>216</v>
      </c>
      <c r="M238" s="0" t="s">
        <v>33</v>
      </c>
      <c r="N238" s="0" t="n">
        <v>1</v>
      </c>
      <c r="O238" s="0" t="s">
        <v>34</v>
      </c>
      <c r="P238" s="0" t="s">
        <v>97</v>
      </c>
      <c r="Q238" s="0" t="n">
        <v>2</v>
      </c>
      <c r="R238" s="0" t="n">
        <v>2</v>
      </c>
      <c r="S238" s="0" t="s">
        <v>65</v>
      </c>
      <c r="T238" s="0" t="n">
        <v>2005</v>
      </c>
      <c r="U238" s="0" t="n">
        <v>3</v>
      </c>
      <c r="V238" s="0" t="n">
        <v>2</v>
      </c>
      <c r="W238" s="0" t="n">
        <v>2005</v>
      </c>
      <c r="X238" s="0" t="n">
        <v>0</v>
      </c>
      <c r="Y238" s="0" t="n">
        <v>0</v>
      </c>
      <c r="Z238" s="0" t="n">
        <v>1</v>
      </c>
      <c r="AA238" s="0" t="n">
        <v>0</v>
      </c>
      <c r="AB238" s="0" t="n">
        <v>0</v>
      </c>
      <c r="AC238" s="0" t="n">
        <v>26.6486109918204</v>
      </c>
    </row>
    <row r="239" customFormat="false" ht="15" hidden="false" customHeight="false" outlineLevel="0" collapsed="false">
      <c r="A239" s="0" t="s">
        <v>317</v>
      </c>
      <c r="B239" s="0" t="n">
        <v>77</v>
      </c>
      <c r="C239" s="0" t="n">
        <v>47</v>
      </c>
      <c r="D239" s="0" t="n">
        <v>58</v>
      </c>
      <c r="E239" s="0" t="n">
        <v>19</v>
      </c>
      <c r="F239" s="0" t="n">
        <v>30</v>
      </c>
      <c r="G239" s="0" t="n">
        <v>-0.040268</v>
      </c>
      <c r="H239" s="0" t="n">
        <v>-0.17353</v>
      </c>
      <c r="I239" s="0" t="n">
        <v>0.43701</v>
      </c>
      <c r="J239" s="0" t="n">
        <v>0.75399</v>
      </c>
      <c r="K239" s="0" t="n">
        <v>0.30395</v>
      </c>
      <c r="L239" s="0" t="n">
        <v>217</v>
      </c>
      <c r="M239" s="0" t="s">
        <v>33</v>
      </c>
      <c r="N239" s="0" t="n">
        <v>1</v>
      </c>
      <c r="O239" s="0" t="s">
        <v>34</v>
      </c>
      <c r="P239" s="0" t="s">
        <v>97</v>
      </c>
      <c r="Q239" s="0" t="n">
        <v>2</v>
      </c>
      <c r="R239" s="0" t="n">
        <v>2</v>
      </c>
      <c r="S239" s="0" t="s">
        <v>65</v>
      </c>
      <c r="T239" s="0" t="n">
        <v>2005</v>
      </c>
      <c r="U239" s="0" t="n">
        <v>3</v>
      </c>
      <c r="V239" s="0" t="n">
        <v>2</v>
      </c>
      <c r="W239" s="0" t="n">
        <v>2005</v>
      </c>
      <c r="X239" s="0" t="n">
        <v>0</v>
      </c>
      <c r="Y239" s="0" t="n">
        <v>0</v>
      </c>
      <c r="Z239" s="0" t="n">
        <v>1</v>
      </c>
      <c r="AA239" s="0" t="n">
        <v>0</v>
      </c>
      <c r="AB239" s="0" t="n">
        <v>0</v>
      </c>
      <c r="AC239" s="0" t="n">
        <v>26.6486109918204</v>
      </c>
    </row>
    <row r="240" customFormat="false" ht="15" hidden="false" customHeight="false" outlineLevel="0" collapsed="false">
      <c r="A240" s="0" t="s">
        <v>318</v>
      </c>
      <c r="B240" s="0" t="n">
        <v>72</v>
      </c>
      <c r="C240" s="0" t="n">
        <v>36</v>
      </c>
      <c r="D240" s="0" t="n">
        <v>53</v>
      </c>
      <c r="E240" s="0" t="n">
        <v>19</v>
      </c>
      <c r="F240" s="0" t="n">
        <v>36</v>
      </c>
      <c r="G240" s="0" t="n">
        <v>-0.06384</v>
      </c>
      <c r="H240" s="0" t="n">
        <v>0.1289</v>
      </c>
      <c r="I240" s="0" t="n">
        <v>0.63153</v>
      </c>
      <c r="J240" s="0" t="n">
        <v>0.65127</v>
      </c>
      <c r="K240" s="0" t="n">
        <v>0.54134</v>
      </c>
      <c r="L240" s="0" t="n">
        <v>274</v>
      </c>
      <c r="M240" s="0" t="s">
        <v>33</v>
      </c>
      <c r="N240" s="0" t="n">
        <v>1</v>
      </c>
      <c r="O240" s="0" t="s">
        <v>34</v>
      </c>
      <c r="P240" s="0" t="s">
        <v>97</v>
      </c>
      <c r="Q240" s="0" t="n">
        <v>2</v>
      </c>
      <c r="R240" s="0" t="n">
        <v>2</v>
      </c>
      <c r="S240" s="0" t="s">
        <v>65</v>
      </c>
      <c r="T240" s="0" t="n">
        <v>2005</v>
      </c>
      <c r="U240" s="0" t="n">
        <v>3</v>
      </c>
      <c r="V240" s="0" t="n">
        <v>2</v>
      </c>
      <c r="W240" s="0" t="n">
        <v>2005</v>
      </c>
      <c r="X240" s="0" t="n">
        <v>0</v>
      </c>
      <c r="Y240" s="0" t="n">
        <v>0</v>
      </c>
      <c r="Z240" s="0" t="n">
        <v>1</v>
      </c>
      <c r="AA240" s="0" t="n">
        <v>0</v>
      </c>
      <c r="AB240" s="0" t="n">
        <v>0</v>
      </c>
      <c r="AC240" s="0" t="n">
        <v>26.6486109918204</v>
      </c>
    </row>
    <row r="241" customFormat="false" ht="15" hidden="false" customHeight="false" outlineLevel="0" collapsed="false">
      <c r="A241" s="0" t="s">
        <v>319</v>
      </c>
      <c r="B241" s="0" t="n">
        <v>117</v>
      </c>
      <c r="C241" s="0" t="n">
        <v>83</v>
      </c>
      <c r="D241" s="0" t="n">
        <v>98</v>
      </c>
      <c r="E241" s="0" t="n">
        <v>19</v>
      </c>
      <c r="F241" s="0" t="n">
        <v>34</v>
      </c>
      <c r="G241" s="0" t="n">
        <v>0.33069</v>
      </c>
      <c r="H241" s="0" t="n">
        <v>1.1103</v>
      </c>
      <c r="I241" s="0" t="n">
        <v>-1.6349</v>
      </c>
      <c r="J241" s="0" t="n">
        <v>-0.6947</v>
      </c>
      <c r="K241" s="0" t="n">
        <v>-1.2669</v>
      </c>
      <c r="L241" s="0" t="n">
        <v>286</v>
      </c>
      <c r="M241" s="0" t="s">
        <v>33</v>
      </c>
      <c r="N241" s="0" t="n">
        <v>1</v>
      </c>
      <c r="O241" s="0" t="s">
        <v>34</v>
      </c>
      <c r="P241" s="0" t="s">
        <v>196</v>
      </c>
      <c r="Q241" s="0" t="n">
        <v>2</v>
      </c>
      <c r="R241" s="0" t="n">
        <v>2</v>
      </c>
      <c r="S241" s="0" t="s">
        <v>65</v>
      </c>
      <c r="T241" s="0" t="n">
        <v>2005</v>
      </c>
      <c r="U241" s="0" t="n">
        <v>3</v>
      </c>
      <c r="V241" s="0" t="n">
        <v>2</v>
      </c>
      <c r="W241" s="0" t="n">
        <v>2005</v>
      </c>
      <c r="X241" s="0" t="n">
        <v>0</v>
      </c>
      <c r="Y241" s="0" t="n">
        <v>0</v>
      </c>
      <c r="Z241" s="0" t="n">
        <v>1</v>
      </c>
      <c r="AA241" s="0" t="n">
        <v>0</v>
      </c>
      <c r="AB241" s="0" t="n">
        <v>0</v>
      </c>
      <c r="AC241" s="0" t="n">
        <v>26.6486109918204</v>
      </c>
    </row>
    <row r="242" customFormat="false" ht="15" hidden="false" customHeight="false" outlineLevel="0" collapsed="false">
      <c r="A242" s="0" t="s">
        <v>320</v>
      </c>
      <c r="B242" s="0" t="n">
        <v>119</v>
      </c>
      <c r="C242" s="0" t="n">
        <v>139.41762966066</v>
      </c>
      <c r="D242" s="0" t="n">
        <v>153.25987099871</v>
      </c>
      <c r="E242" s="0" t="n">
        <v>-34.25987099871</v>
      </c>
      <c r="F242" s="0" t="n">
        <v>-20.41762966066</v>
      </c>
      <c r="G242" s="0" t="n">
        <v>-0.2486</v>
      </c>
      <c r="H242" s="0" t="n">
        <v>-0.039177</v>
      </c>
      <c r="I242" s="0" t="n">
        <v>1.1992</v>
      </c>
      <c r="J242" s="0" t="n">
        <v>1.0297</v>
      </c>
      <c r="K242" s="0" t="n">
        <v>1.4251</v>
      </c>
      <c r="L242" s="0" t="n">
        <v>143</v>
      </c>
      <c r="M242" s="0" t="s">
        <v>33</v>
      </c>
      <c r="N242" s="0" t="n">
        <v>0</v>
      </c>
      <c r="O242" s="0" t="s">
        <v>63</v>
      </c>
      <c r="P242" s="0" t="s">
        <v>82</v>
      </c>
      <c r="Q242" s="0" t="n">
        <v>4</v>
      </c>
      <c r="R242" s="0" t="n">
        <v>4</v>
      </c>
      <c r="S242" s="0" t="s">
        <v>72</v>
      </c>
      <c r="T242" s="0" t="n">
        <v>2011</v>
      </c>
      <c r="U242" s="0" t="n">
        <v>3</v>
      </c>
      <c r="V242" s="0" t="n">
        <v>2</v>
      </c>
      <c r="W242" s="0" t="n">
        <v>2015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1</v>
      </c>
      <c r="AC242" s="0" t="n">
        <v>26.6112600068896</v>
      </c>
    </row>
    <row r="243" customFormat="false" ht="15" hidden="false" customHeight="false" outlineLevel="0" collapsed="false">
      <c r="A243" s="0" t="s">
        <v>321</v>
      </c>
      <c r="B243" s="0" t="n">
        <v>23</v>
      </c>
      <c r="C243" s="0" t="n">
        <v>37</v>
      </c>
      <c r="D243" s="0" t="n">
        <v>63.459179968802</v>
      </c>
      <c r="E243" s="0" t="n">
        <v>-40.459179968802</v>
      </c>
      <c r="F243" s="0" t="n">
        <v>-14</v>
      </c>
      <c r="G243" s="0" t="n">
        <v>-0.12646</v>
      </c>
      <c r="H243" s="0" t="n">
        <v>0.35446</v>
      </c>
      <c r="I243" s="0" t="n">
        <v>1.1518</v>
      </c>
      <c r="J243" s="0" t="n">
        <v>0.25763</v>
      </c>
      <c r="K243" s="0" t="n">
        <v>0.97906</v>
      </c>
      <c r="L243" s="0" t="n">
        <v>189.4778</v>
      </c>
      <c r="M243" s="0" t="s">
        <v>87</v>
      </c>
      <c r="N243" s="0" t="n">
        <v>1</v>
      </c>
      <c r="O243" s="0" t="s">
        <v>34</v>
      </c>
      <c r="P243" s="0" t="s">
        <v>146</v>
      </c>
      <c r="Q243" s="0" t="n">
        <v>4</v>
      </c>
      <c r="R243" s="0" t="n">
        <v>4</v>
      </c>
      <c r="S243" s="0" t="s">
        <v>72</v>
      </c>
      <c r="T243" s="0" t="n">
        <v>2000</v>
      </c>
      <c r="U243" s="0" t="n">
        <v>3</v>
      </c>
      <c r="V243" s="0" t="n">
        <v>1</v>
      </c>
      <c r="W243" s="0" t="n">
        <v>2005</v>
      </c>
      <c r="X243" s="0" t="n">
        <v>-1</v>
      </c>
      <c r="Y243" s="0" t="n">
        <v>0</v>
      </c>
      <c r="Z243" s="0" t="n">
        <v>0</v>
      </c>
      <c r="AA243" s="0" t="n">
        <v>0</v>
      </c>
      <c r="AB243" s="0" t="n">
        <v>1</v>
      </c>
      <c r="AC243" s="0" t="n">
        <v>26.5861636907771</v>
      </c>
    </row>
    <row r="244" customFormat="false" ht="15" hidden="false" customHeight="false" outlineLevel="0" collapsed="false">
      <c r="A244" s="0" t="s">
        <v>322</v>
      </c>
      <c r="B244" s="0" t="n">
        <v>73</v>
      </c>
      <c r="C244" s="0" t="n">
        <v>45.2164956310921</v>
      </c>
      <c r="D244" s="0" t="n">
        <v>54.0685253873233</v>
      </c>
      <c r="E244" s="0" t="n">
        <v>18.9314746126767</v>
      </c>
      <c r="F244" s="0" t="n">
        <v>27.7835043689079</v>
      </c>
      <c r="G244" s="0" t="n">
        <v>-0.34529</v>
      </c>
      <c r="H244" s="0" t="n">
        <v>-0.3005</v>
      </c>
      <c r="I244" s="0" t="n">
        <v>2.2669</v>
      </c>
      <c r="J244" s="0" t="n">
        <v>0.78291</v>
      </c>
      <c r="K244" s="0" t="n">
        <v>1.9876</v>
      </c>
      <c r="L244" s="0" t="n">
        <v>234</v>
      </c>
      <c r="M244" s="0" t="s">
        <v>33</v>
      </c>
      <c r="N244" s="0" t="n">
        <v>1</v>
      </c>
      <c r="O244" s="0" t="s">
        <v>34</v>
      </c>
      <c r="P244" s="0" t="s">
        <v>49</v>
      </c>
      <c r="Q244" s="0" t="n">
        <v>3</v>
      </c>
      <c r="R244" s="0" t="n">
        <v>3</v>
      </c>
      <c r="S244" s="0" t="s">
        <v>50</v>
      </c>
      <c r="T244" s="0" t="n">
        <v>2011</v>
      </c>
      <c r="U244" s="0" t="n">
        <v>3</v>
      </c>
      <c r="V244" s="0" t="n">
        <v>2</v>
      </c>
      <c r="W244" s="0" t="n">
        <v>2015</v>
      </c>
      <c r="X244" s="0" t="n">
        <v>0</v>
      </c>
      <c r="Y244" s="0" t="n">
        <v>0</v>
      </c>
      <c r="Z244" s="0" t="n">
        <v>0</v>
      </c>
      <c r="AA244" s="0" t="n">
        <v>1</v>
      </c>
      <c r="AB244" s="0" t="n">
        <v>0</v>
      </c>
      <c r="AC244" s="0" t="n">
        <v>26.5800856044971</v>
      </c>
    </row>
    <row r="245" customFormat="false" ht="15" hidden="false" customHeight="false" outlineLevel="0" collapsed="false">
      <c r="A245" s="0" t="s">
        <v>323</v>
      </c>
      <c r="B245" s="0" t="n">
        <v>196</v>
      </c>
      <c r="C245" s="0" t="n">
        <v>215.98613965841</v>
      </c>
      <c r="D245" s="0" t="n">
        <v>230.168918406999</v>
      </c>
      <c r="E245" s="0" t="n">
        <v>-34.168918406999</v>
      </c>
      <c r="F245" s="0" t="n">
        <v>-19.98613965841</v>
      </c>
      <c r="G245" s="0" t="n">
        <v>0.065111</v>
      </c>
      <c r="H245" s="0" t="n">
        <v>0.14999</v>
      </c>
      <c r="I245" s="0" t="n">
        <v>-0.66947</v>
      </c>
      <c r="J245" s="0" t="n">
        <v>0.40823</v>
      </c>
      <c r="K245" s="0" t="n">
        <v>0.20565</v>
      </c>
      <c r="L245" s="0" t="n">
        <v>108</v>
      </c>
      <c r="M245" s="0" t="s">
        <v>33</v>
      </c>
      <c r="N245" s="0" t="n">
        <v>0</v>
      </c>
      <c r="O245" s="0" t="s">
        <v>63</v>
      </c>
      <c r="P245" s="0" t="s">
        <v>69</v>
      </c>
      <c r="Q245" s="0" t="n">
        <v>3</v>
      </c>
      <c r="R245" s="0" t="n">
        <v>3</v>
      </c>
      <c r="S245" s="0" t="s">
        <v>50</v>
      </c>
      <c r="T245" s="0" t="n">
        <v>2011</v>
      </c>
      <c r="U245" s="0" t="n">
        <v>3</v>
      </c>
      <c r="V245" s="0" t="n">
        <v>2</v>
      </c>
      <c r="W245" s="0" t="n">
        <v>2015</v>
      </c>
      <c r="X245" s="0" t="n">
        <v>0</v>
      </c>
      <c r="Y245" s="0" t="n">
        <v>0</v>
      </c>
      <c r="Z245" s="0" t="n">
        <v>0</v>
      </c>
      <c r="AA245" s="0" t="n">
        <v>1</v>
      </c>
      <c r="AB245" s="0" t="n">
        <v>0</v>
      </c>
      <c r="AC245" s="0" t="n">
        <v>26.5203074151786</v>
      </c>
    </row>
    <row r="246" customFormat="false" ht="15" hidden="false" customHeight="false" outlineLevel="0" collapsed="false">
      <c r="A246" s="0" t="s">
        <v>324</v>
      </c>
      <c r="B246" s="0" t="n">
        <v>127</v>
      </c>
      <c r="C246" s="0" t="n">
        <v>102.780849342818</v>
      </c>
      <c r="D246" s="0" t="n">
        <v>108.153725097912</v>
      </c>
      <c r="E246" s="0" t="n">
        <v>18.846274902088</v>
      </c>
      <c r="F246" s="0" t="n">
        <v>24.219150657182</v>
      </c>
      <c r="G246" s="0" t="n">
        <v>-0.62565</v>
      </c>
      <c r="H246" s="0" t="n">
        <v>-0.073567</v>
      </c>
      <c r="I246" s="0" t="n">
        <v>4.284</v>
      </c>
      <c r="J246" s="0" t="n">
        <v>0.22392</v>
      </c>
      <c r="K246" s="0" t="n">
        <v>3.8417</v>
      </c>
      <c r="L246" s="0" t="n">
        <v>195</v>
      </c>
      <c r="M246" s="0" t="s">
        <v>33</v>
      </c>
      <c r="N246" s="0" t="n">
        <v>0</v>
      </c>
      <c r="O246" s="0" t="s">
        <v>63</v>
      </c>
      <c r="P246" s="0" t="s">
        <v>131</v>
      </c>
      <c r="Q246" s="0" t="n">
        <v>3</v>
      </c>
      <c r="R246" s="0" t="n">
        <v>3</v>
      </c>
      <c r="S246" s="0" t="s">
        <v>50</v>
      </c>
      <c r="T246" s="0" t="n">
        <v>2011</v>
      </c>
      <c r="U246" s="0" t="n">
        <v>3</v>
      </c>
      <c r="V246" s="0" t="n">
        <v>2</v>
      </c>
      <c r="W246" s="0" t="n">
        <v>2015</v>
      </c>
      <c r="X246" s="0" t="n">
        <v>0</v>
      </c>
      <c r="Y246" s="0" t="n">
        <v>0</v>
      </c>
      <c r="Z246" s="0" t="n">
        <v>0</v>
      </c>
      <c r="AA246" s="0" t="n">
        <v>1</v>
      </c>
      <c r="AB246" s="0" t="n">
        <v>0</v>
      </c>
      <c r="AC246" s="0" t="n">
        <v>26.4948858939084</v>
      </c>
    </row>
    <row r="247" customFormat="false" ht="15" hidden="false" customHeight="false" outlineLevel="0" collapsed="false">
      <c r="A247" s="0" t="s">
        <v>325</v>
      </c>
      <c r="B247" s="0" t="n">
        <v>128</v>
      </c>
      <c r="C247" s="0" t="n">
        <v>149.627052274143</v>
      </c>
      <c r="D247" s="0" t="n">
        <v>162.093175354074</v>
      </c>
      <c r="E247" s="0" t="n">
        <v>-34.093175354074</v>
      </c>
      <c r="F247" s="0" t="n">
        <v>-21.627052274143</v>
      </c>
      <c r="G247" s="0" t="n">
        <v>0.07402</v>
      </c>
      <c r="H247" s="0" t="n">
        <v>0.096396</v>
      </c>
      <c r="I247" s="0" t="n">
        <v>-0.659</v>
      </c>
      <c r="J247" s="0" t="n">
        <v>0.25368</v>
      </c>
      <c r="K247" s="0" t="n">
        <v>0.24887</v>
      </c>
      <c r="L247" s="0" t="n">
        <v>123</v>
      </c>
      <c r="M247" s="0" t="s">
        <v>33</v>
      </c>
      <c r="N247" s="0" t="n">
        <v>0</v>
      </c>
      <c r="O247" s="0" t="s">
        <v>63</v>
      </c>
      <c r="P247" s="0" t="s">
        <v>76</v>
      </c>
      <c r="Q247" s="0" t="n">
        <v>4</v>
      </c>
      <c r="R247" s="0" t="n">
        <v>4</v>
      </c>
      <c r="S247" s="0" t="s">
        <v>72</v>
      </c>
      <c r="T247" s="0" t="n">
        <v>2011</v>
      </c>
      <c r="U247" s="0" t="n">
        <v>3</v>
      </c>
      <c r="V247" s="0" t="n">
        <v>2</v>
      </c>
      <c r="W247" s="0" t="n">
        <v>2015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1</v>
      </c>
      <c r="AC247" s="0" t="n">
        <v>26.4445643622536</v>
      </c>
    </row>
    <row r="248" customFormat="false" ht="15" hidden="false" customHeight="false" outlineLevel="0" collapsed="false">
      <c r="A248" s="0" t="s">
        <v>326</v>
      </c>
      <c r="B248" s="0" t="n">
        <v>86</v>
      </c>
      <c r="C248" s="0" t="n">
        <v>23</v>
      </c>
      <c r="D248" s="0" t="n">
        <v>40.03359133</v>
      </c>
      <c r="E248" s="0" t="n">
        <v>45.96640867</v>
      </c>
      <c r="F248" s="0" t="n">
        <v>63</v>
      </c>
      <c r="G248" s="0" t="n">
        <v>-0.26561</v>
      </c>
      <c r="H248" s="0" t="n">
        <v>0.43205</v>
      </c>
      <c r="I248" s="0" t="n">
        <v>2.0599</v>
      </c>
      <c r="J248" s="0" t="n">
        <v>-0.6463</v>
      </c>
      <c r="K248" s="0" t="n">
        <v>1.6587</v>
      </c>
      <c r="L248" s="0" t="n">
        <v>233.6782</v>
      </c>
      <c r="M248" s="0" t="s">
        <v>62</v>
      </c>
      <c r="N248" s="0" t="n">
        <v>1</v>
      </c>
      <c r="O248" s="0" t="s">
        <v>34</v>
      </c>
      <c r="P248" s="0" t="s">
        <v>67</v>
      </c>
      <c r="Q248" s="0" t="n">
        <v>4</v>
      </c>
      <c r="R248" s="0" t="n">
        <v>4</v>
      </c>
      <c r="S248" s="0" t="s">
        <v>72</v>
      </c>
      <c r="T248" s="0" t="n">
        <v>2000</v>
      </c>
      <c r="U248" s="0" t="n">
        <v>3</v>
      </c>
      <c r="V248" s="0" t="n">
        <v>3</v>
      </c>
      <c r="W248" s="0" t="n">
        <v>2005</v>
      </c>
      <c r="X248" s="0" t="n">
        <v>1</v>
      </c>
      <c r="Y248" s="0" t="n">
        <v>0</v>
      </c>
      <c r="Z248" s="0" t="n">
        <v>0</v>
      </c>
      <c r="AA248" s="0" t="n">
        <v>0</v>
      </c>
      <c r="AB248" s="0" t="n">
        <v>1</v>
      </c>
      <c r="AC248" s="0" t="n">
        <v>26.3929926741551</v>
      </c>
    </row>
    <row r="249" customFormat="false" ht="15" hidden="false" customHeight="false" outlineLevel="0" collapsed="false">
      <c r="A249" s="0" t="s">
        <v>327</v>
      </c>
      <c r="B249" s="0" t="n">
        <v>46</v>
      </c>
      <c r="C249" s="0" t="n">
        <v>59.1261313818997</v>
      </c>
      <c r="D249" s="0" t="n">
        <v>80.0261377210294</v>
      </c>
      <c r="E249" s="0" t="n">
        <v>-34.0261377210294</v>
      </c>
      <c r="F249" s="0" t="n">
        <v>-13.1261313818997</v>
      </c>
      <c r="G249" s="0" t="n">
        <v>-0.1724</v>
      </c>
      <c r="H249" s="0" t="n">
        <v>0.31128</v>
      </c>
      <c r="I249" s="0" t="n">
        <v>0.5205</v>
      </c>
      <c r="J249" s="0" t="n">
        <v>0.3462</v>
      </c>
      <c r="K249" s="0" t="n">
        <v>1.4533</v>
      </c>
      <c r="L249" s="0" t="n">
        <v>167</v>
      </c>
      <c r="M249" s="0" t="s">
        <v>33</v>
      </c>
      <c r="N249" s="0" t="n">
        <v>0</v>
      </c>
      <c r="O249" s="0" t="s">
        <v>63</v>
      </c>
      <c r="P249" s="0" t="s">
        <v>69</v>
      </c>
      <c r="Q249" s="0" t="n">
        <v>3</v>
      </c>
      <c r="R249" s="0" t="n">
        <v>3</v>
      </c>
      <c r="S249" s="0" t="s">
        <v>50</v>
      </c>
      <c r="T249" s="0" t="n">
        <v>2011</v>
      </c>
      <c r="U249" s="0" t="n">
        <v>3</v>
      </c>
      <c r="V249" s="0" t="n">
        <v>2</v>
      </c>
      <c r="W249" s="0" t="n">
        <v>2015</v>
      </c>
      <c r="X249" s="0" t="n">
        <v>0</v>
      </c>
      <c r="Y249" s="0" t="n">
        <v>0</v>
      </c>
      <c r="Z249" s="0" t="n">
        <v>0</v>
      </c>
      <c r="AA249" s="0" t="n">
        <v>1</v>
      </c>
      <c r="AB249" s="0" t="n">
        <v>0</v>
      </c>
      <c r="AC249" s="0" t="n">
        <v>26.377526729209</v>
      </c>
    </row>
    <row r="250" customFormat="false" ht="15" hidden="false" customHeight="false" outlineLevel="0" collapsed="false">
      <c r="A250" s="0" t="s">
        <v>328</v>
      </c>
      <c r="B250" s="0" t="n">
        <v>119</v>
      </c>
      <c r="C250" s="0" t="n">
        <v>142.623594272532</v>
      </c>
      <c r="D250" s="0" t="n">
        <v>152.988862435539</v>
      </c>
      <c r="E250" s="0" t="n">
        <v>-33.988862435539</v>
      </c>
      <c r="F250" s="0" t="n">
        <v>-23.623594272532</v>
      </c>
      <c r="G250" s="0" t="n">
        <v>0.016088</v>
      </c>
      <c r="H250" s="0" t="n">
        <v>0.075069</v>
      </c>
      <c r="I250" s="0" t="n">
        <v>-0.40556</v>
      </c>
      <c r="J250" s="0" t="n">
        <v>0.011848</v>
      </c>
      <c r="K250" s="0" t="n">
        <v>0.58077</v>
      </c>
      <c r="L250" s="0" t="n">
        <v>111</v>
      </c>
      <c r="M250" s="0" t="s">
        <v>33</v>
      </c>
      <c r="N250" s="0" t="n">
        <v>0</v>
      </c>
      <c r="O250" s="0" t="s">
        <v>63</v>
      </c>
      <c r="P250" s="0" t="s">
        <v>69</v>
      </c>
      <c r="Q250" s="0" t="n">
        <v>3</v>
      </c>
      <c r="R250" s="0" t="n">
        <v>3</v>
      </c>
      <c r="S250" s="0" t="s">
        <v>50</v>
      </c>
      <c r="T250" s="0" t="n">
        <v>2011</v>
      </c>
      <c r="U250" s="0" t="n">
        <v>3</v>
      </c>
      <c r="V250" s="0" t="n">
        <v>2</v>
      </c>
      <c r="W250" s="0" t="n">
        <v>2015</v>
      </c>
      <c r="X250" s="0" t="n">
        <v>0</v>
      </c>
      <c r="Y250" s="0" t="n">
        <v>0</v>
      </c>
      <c r="Z250" s="0" t="n">
        <v>0</v>
      </c>
      <c r="AA250" s="0" t="n">
        <v>1</v>
      </c>
      <c r="AB250" s="0" t="n">
        <v>0</v>
      </c>
      <c r="AC250" s="0" t="n">
        <v>26.3402514437186</v>
      </c>
    </row>
    <row r="251" customFormat="false" ht="15" hidden="false" customHeight="false" outlineLevel="0" collapsed="false">
      <c r="A251" s="0" t="s">
        <v>329</v>
      </c>
      <c r="B251" s="0" t="n">
        <v>73</v>
      </c>
      <c r="C251" s="0" t="n">
        <v>91.3052440832243</v>
      </c>
      <c r="D251" s="0" t="n">
        <v>106.963603753223</v>
      </c>
      <c r="E251" s="0" t="n">
        <v>-33.963603753223</v>
      </c>
      <c r="F251" s="0" t="n">
        <v>-18.3052440832243</v>
      </c>
      <c r="G251" s="0" t="n">
        <v>-0.051034</v>
      </c>
      <c r="H251" s="0" t="n">
        <v>0.3168</v>
      </c>
      <c r="I251" s="0" t="n">
        <v>-0.72607</v>
      </c>
      <c r="J251" s="0" t="n">
        <v>-0.41002</v>
      </c>
      <c r="K251" s="0" t="n">
        <v>0.2569</v>
      </c>
      <c r="L251" s="0" t="n">
        <v>132</v>
      </c>
      <c r="M251" s="0" t="s">
        <v>33</v>
      </c>
      <c r="N251" s="0" t="n">
        <v>0</v>
      </c>
      <c r="O251" s="0" t="s">
        <v>63</v>
      </c>
      <c r="P251" s="0" t="s">
        <v>69</v>
      </c>
      <c r="Q251" s="0" t="n">
        <v>3</v>
      </c>
      <c r="R251" s="0" t="n">
        <v>3</v>
      </c>
      <c r="S251" s="0" t="s">
        <v>50</v>
      </c>
      <c r="T251" s="0" t="n">
        <v>2011</v>
      </c>
      <c r="U251" s="0" t="n">
        <v>3</v>
      </c>
      <c r="V251" s="0" t="n">
        <v>2</v>
      </c>
      <c r="W251" s="0" t="n">
        <v>2015</v>
      </c>
      <c r="X251" s="0" t="n">
        <v>0</v>
      </c>
      <c r="Y251" s="0" t="n">
        <v>0</v>
      </c>
      <c r="Z251" s="0" t="n">
        <v>0</v>
      </c>
      <c r="AA251" s="0" t="n">
        <v>1</v>
      </c>
      <c r="AB251" s="0" t="n">
        <v>0</v>
      </c>
      <c r="AC251" s="0" t="n">
        <v>26.3149927614026</v>
      </c>
    </row>
    <row r="252" customFormat="false" ht="15" hidden="false" customHeight="false" outlineLevel="0" collapsed="false">
      <c r="A252" s="0" t="s">
        <v>330</v>
      </c>
      <c r="B252" s="0" t="n">
        <v>87</v>
      </c>
      <c r="C252" s="0" t="n">
        <v>106.798507688676</v>
      </c>
      <c r="D252" s="0" t="n">
        <v>120.838785029419</v>
      </c>
      <c r="E252" s="0" t="n">
        <v>-33.838785029419</v>
      </c>
      <c r="F252" s="0" t="n">
        <v>-19.798507688676</v>
      </c>
      <c r="G252" s="0" t="n">
        <v>0.059039</v>
      </c>
      <c r="H252" s="0" t="n">
        <v>-0.081931</v>
      </c>
      <c r="I252" s="0" t="n">
        <v>-0.51368</v>
      </c>
      <c r="J252" s="0" t="n">
        <v>0.1425</v>
      </c>
      <c r="K252" s="0" t="n">
        <v>0.42454</v>
      </c>
      <c r="L252" s="0" t="n">
        <v>171</v>
      </c>
      <c r="M252" s="0" t="s">
        <v>33</v>
      </c>
      <c r="N252" s="0" t="n">
        <v>0</v>
      </c>
      <c r="O252" s="0" t="s">
        <v>63</v>
      </c>
      <c r="P252" s="0" t="s">
        <v>131</v>
      </c>
      <c r="Q252" s="0" t="n">
        <v>3</v>
      </c>
      <c r="R252" s="0" t="n">
        <v>3</v>
      </c>
      <c r="S252" s="0" t="s">
        <v>50</v>
      </c>
      <c r="T252" s="0" t="n">
        <v>2011</v>
      </c>
      <c r="U252" s="0" t="n">
        <v>3</v>
      </c>
      <c r="V252" s="0" t="n">
        <v>2</v>
      </c>
      <c r="W252" s="0" t="n">
        <v>2015</v>
      </c>
      <c r="X252" s="0" t="n">
        <v>0</v>
      </c>
      <c r="Y252" s="0" t="n">
        <v>0</v>
      </c>
      <c r="Z252" s="0" t="n">
        <v>0</v>
      </c>
      <c r="AA252" s="0" t="n">
        <v>1</v>
      </c>
      <c r="AB252" s="0" t="n">
        <v>0</v>
      </c>
      <c r="AC252" s="0" t="n">
        <v>26.1901740375986</v>
      </c>
    </row>
    <row r="253" customFormat="false" ht="15" hidden="false" customHeight="false" outlineLevel="0" collapsed="false">
      <c r="A253" s="0" t="s">
        <v>331</v>
      </c>
      <c r="B253" s="0" t="n">
        <v>103</v>
      </c>
      <c r="C253" s="0" t="n">
        <v>72.3196670416681</v>
      </c>
      <c r="D253" s="0" t="n">
        <v>84.4909424338286</v>
      </c>
      <c r="E253" s="0" t="n">
        <v>18.5090575661714</v>
      </c>
      <c r="F253" s="0" t="n">
        <v>30.6803329583319</v>
      </c>
      <c r="G253" s="0" t="n">
        <v>-0.82239</v>
      </c>
      <c r="H253" s="0" t="n">
        <v>0.55698</v>
      </c>
      <c r="I253" s="0" t="n">
        <v>4.6082</v>
      </c>
      <c r="J253" s="0" t="n">
        <v>-0.18536</v>
      </c>
      <c r="K253" s="0" t="n">
        <v>4.5476</v>
      </c>
      <c r="L253" s="0" t="n">
        <v>235</v>
      </c>
      <c r="M253" s="0" t="s">
        <v>33</v>
      </c>
      <c r="N253" s="0" t="n">
        <v>0</v>
      </c>
      <c r="O253" s="0" t="s">
        <v>63</v>
      </c>
      <c r="P253" s="0" t="s">
        <v>332</v>
      </c>
      <c r="Q253" s="0" t="n">
        <v>4</v>
      </c>
      <c r="R253" s="0" t="n">
        <v>4</v>
      </c>
      <c r="S253" s="0" t="s">
        <v>72</v>
      </c>
      <c r="T253" s="0" t="n">
        <v>2011</v>
      </c>
      <c r="U253" s="0" t="n">
        <v>3</v>
      </c>
      <c r="V253" s="0" t="n">
        <v>2</v>
      </c>
      <c r="W253" s="0" t="n">
        <v>2015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1</v>
      </c>
      <c r="AC253" s="0" t="n">
        <v>26.1576685579918</v>
      </c>
    </row>
    <row r="254" customFormat="false" ht="15" hidden="false" customHeight="false" outlineLevel="0" collapsed="false">
      <c r="A254" s="0" t="s">
        <v>333</v>
      </c>
      <c r="B254" s="0" t="n">
        <v>142</v>
      </c>
      <c r="C254" s="0" t="n">
        <v>148</v>
      </c>
      <c r="D254" s="0" t="n">
        <v>181.5013928732</v>
      </c>
      <c r="E254" s="0" t="n">
        <v>-40</v>
      </c>
      <c r="F254" s="0" t="n">
        <v>-6</v>
      </c>
      <c r="G254" s="0" t="n">
        <v>-0.10134</v>
      </c>
      <c r="H254" s="0" t="n">
        <v>0.16006</v>
      </c>
      <c r="I254" s="0" t="n">
        <v>0.77153</v>
      </c>
      <c r="J254" s="0" t="n">
        <v>0.23742</v>
      </c>
      <c r="K254" s="0" t="n">
        <v>-0.14268</v>
      </c>
      <c r="L254" s="0" t="n">
        <v>218.9792</v>
      </c>
      <c r="M254" s="0" t="s">
        <v>87</v>
      </c>
      <c r="N254" s="0" t="n">
        <v>1</v>
      </c>
      <c r="O254" s="0" t="s">
        <v>34</v>
      </c>
      <c r="P254" s="0" t="s">
        <v>150</v>
      </c>
      <c r="Q254" s="0" t="n">
        <v>3</v>
      </c>
      <c r="R254" s="0" t="n">
        <v>3</v>
      </c>
      <c r="S254" s="0" t="s">
        <v>50</v>
      </c>
      <c r="T254" s="0" t="n">
        <v>2014</v>
      </c>
      <c r="U254" s="0" t="n">
        <v>3</v>
      </c>
      <c r="V254" s="0" t="n">
        <v>1</v>
      </c>
      <c r="W254" s="0" t="n">
        <v>2015</v>
      </c>
      <c r="X254" s="0" t="n">
        <v>-1</v>
      </c>
      <c r="Y254" s="0" t="n">
        <v>0</v>
      </c>
      <c r="Z254" s="0" t="n">
        <v>0</v>
      </c>
      <c r="AA254" s="0" t="n">
        <v>1</v>
      </c>
      <c r="AB254" s="0" t="n">
        <v>0</v>
      </c>
      <c r="AC254" s="0" t="n">
        <v>26.1269837219751</v>
      </c>
    </row>
    <row r="255" customFormat="false" ht="15" hidden="false" customHeight="false" outlineLevel="0" collapsed="false">
      <c r="A255" s="0" t="s">
        <v>334</v>
      </c>
      <c r="B255" s="0" t="n">
        <v>72</v>
      </c>
      <c r="C255" s="0" t="n">
        <v>76.5626224801323</v>
      </c>
      <c r="D255" s="0" t="n">
        <v>105.607487479582</v>
      </c>
      <c r="E255" s="0" t="n">
        <v>-33.607487479582</v>
      </c>
      <c r="F255" s="0" t="n">
        <v>-4.56262248013231</v>
      </c>
      <c r="G255" s="0" t="n">
        <v>0.31328</v>
      </c>
      <c r="H255" s="0" t="n">
        <v>-0.28439</v>
      </c>
      <c r="I255" s="0" t="n">
        <v>-1.8421</v>
      </c>
      <c r="J255" s="0" t="n">
        <v>0.69555</v>
      </c>
      <c r="K255" s="0" t="n">
        <v>-1.3117</v>
      </c>
      <c r="L255" s="0" t="n">
        <v>124</v>
      </c>
      <c r="M255" s="0" t="s">
        <v>33</v>
      </c>
      <c r="N255" s="0" t="n">
        <v>0</v>
      </c>
      <c r="O255" s="0" t="s">
        <v>63</v>
      </c>
      <c r="P255" s="0" t="s">
        <v>69</v>
      </c>
      <c r="Q255" s="0" t="n">
        <v>3</v>
      </c>
      <c r="R255" s="0" t="n">
        <v>3</v>
      </c>
      <c r="S255" s="0" t="s">
        <v>50</v>
      </c>
      <c r="T255" s="0" t="n">
        <v>2011</v>
      </c>
      <c r="U255" s="0" t="n">
        <v>3</v>
      </c>
      <c r="V255" s="0" t="n">
        <v>2</v>
      </c>
      <c r="W255" s="0" t="n">
        <v>2015</v>
      </c>
      <c r="X255" s="0" t="n">
        <v>0</v>
      </c>
      <c r="Y255" s="0" t="n">
        <v>0</v>
      </c>
      <c r="Z255" s="0" t="n">
        <v>0</v>
      </c>
      <c r="AA255" s="0" t="n">
        <v>1</v>
      </c>
      <c r="AB255" s="0" t="n">
        <v>0</v>
      </c>
      <c r="AC255" s="0" t="n">
        <v>25.9588764877616</v>
      </c>
    </row>
    <row r="256" customFormat="false" ht="15" hidden="false" customHeight="false" outlineLevel="0" collapsed="false">
      <c r="A256" s="0" t="s">
        <v>335</v>
      </c>
      <c r="B256" s="0" t="n">
        <v>11</v>
      </c>
      <c r="C256" s="0" t="n">
        <v>24.3350371908337</v>
      </c>
      <c r="D256" s="0" t="n">
        <v>50.7646272171678</v>
      </c>
      <c r="E256" s="0" t="n">
        <v>-39.7646272171678</v>
      </c>
      <c r="F256" s="0" t="n">
        <v>-13.3350371908337</v>
      </c>
      <c r="G256" s="0" t="n">
        <v>0.08961</v>
      </c>
      <c r="H256" s="0" t="n">
        <v>-0.306</v>
      </c>
      <c r="I256" s="0" t="n">
        <v>-0.72419</v>
      </c>
      <c r="J256" s="0" t="n">
        <v>0.96939</v>
      </c>
      <c r="K256" s="0" t="n">
        <v>-0.33669</v>
      </c>
      <c r="L256" s="0" t="n">
        <v>227.7326</v>
      </c>
      <c r="M256" s="0" t="s">
        <v>87</v>
      </c>
      <c r="N256" s="0" t="n">
        <v>1</v>
      </c>
      <c r="O256" s="0" t="s">
        <v>34</v>
      </c>
      <c r="P256" s="0" t="s">
        <v>336</v>
      </c>
      <c r="Q256" s="0" t="n">
        <v>1</v>
      </c>
      <c r="R256" s="0" t="n">
        <v>1</v>
      </c>
      <c r="S256" s="0" t="s">
        <v>36</v>
      </c>
      <c r="T256" s="0" t="n">
        <v>1959</v>
      </c>
      <c r="U256" s="0" t="n">
        <v>2</v>
      </c>
      <c r="V256" s="0" t="n">
        <v>1</v>
      </c>
      <c r="W256" s="0" t="n">
        <v>1955</v>
      </c>
      <c r="X256" s="0" t="n">
        <v>-1</v>
      </c>
      <c r="Y256" s="0" t="n">
        <v>1</v>
      </c>
      <c r="Z256" s="0" t="n">
        <v>0</v>
      </c>
      <c r="AA256" s="0" t="n">
        <v>0</v>
      </c>
      <c r="AB256" s="0" t="n">
        <v>0</v>
      </c>
      <c r="AC256" s="0" t="n">
        <v>25.8916109391429</v>
      </c>
    </row>
    <row r="257" customFormat="false" ht="15" hidden="false" customHeight="false" outlineLevel="0" collapsed="false">
      <c r="A257" s="0" t="s">
        <v>337</v>
      </c>
      <c r="B257" s="0" t="n">
        <v>228</v>
      </c>
      <c r="C257" s="0" t="n">
        <v>202</v>
      </c>
      <c r="D257" s="0" t="n">
        <v>215.688003594007</v>
      </c>
      <c r="E257" s="0" t="n">
        <v>12</v>
      </c>
      <c r="F257" s="0" t="n">
        <v>26</v>
      </c>
      <c r="G257" s="0" t="n">
        <v>-0.13671</v>
      </c>
      <c r="H257" s="0" t="n">
        <v>0.11138</v>
      </c>
      <c r="I257" s="0" t="n">
        <v>1.2061</v>
      </c>
      <c r="J257" s="0" t="n">
        <v>0.23037</v>
      </c>
      <c r="K257" s="0" t="n">
        <v>0.53695</v>
      </c>
      <c r="L257" s="0" t="n">
        <v>210.5547</v>
      </c>
      <c r="M257" s="0" t="s">
        <v>87</v>
      </c>
      <c r="N257" s="0" t="n">
        <v>1</v>
      </c>
      <c r="O257" s="0" t="s">
        <v>34</v>
      </c>
      <c r="P257" s="0" t="s">
        <v>150</v>
      </c>
      <c r="Q257" s="0" t="n">
        <v>3</v>
      </c>
      <c r="R257" s="0" t="n">
        <v>3</v>
      </c>
      <c r="S257" s="0" t="s">
        <v>50</v>
      </c>
      <c r="T257" s="0" t="n">
        <v>2014</v>
      </c>
      <c r="U257" s="0" t="n">
        <v>3</v>
      </c>
      <c r="V257" s="0" t="n">
        <v>1</v>
      </c>
      <c r="W257" s="0" t="n">
        <v>2015</v>
      </c>
      <c r="X257" s="0" t="n">
        <v>-1</v>
      </c>
      <c r="Y257" s="0" t="n">
        <v>0</v>
      </c>
      <c r="Z257" s="0" t="n">
        <v>0</v>
      </c>
      <c r="AA257" s="0" t="n">
        <v>1</v>
      </c>
      <c r="AB257" s="0" t="n">
        <v>0</v>
      </c>
      <c r="AC257" s="0" t="n">
        <v>25.8730162780249</v>
      </c>
    </row>
    <row r="258" customFormat="false" ht="15" hidden="false" customHeight="false" outlineLevel="0" collapsed="false">
      <c r="A258" s="0" t="s">
        <v>338</v>
      </c>
      <c r="B258" s="0" t="n">
        <v>111</v>
      </c>
      <c r="C258" s="0" t="n">
        <v>88</v>
      </c>
      <c r="D258" s="0" t="n">
        <v>99.049482352405</v>
      </c>
      <c r="E258" s="0" t="n">
        <v>12</v>
      </c>
      <c r="F258" s="0" t="n">
        <v>23</v>
      </c>
      <c r="G258" s="0" t="n">
        <v>-0.30503</v>
      </c>
      <c r="H258" s="0" t="n">
        <v>0.28119</v>
      </c>
      <c r="I258" s="0" t="n">
        <v>2.0347</v>
      </c>
      <c r="J258" s="0" t="n">
        <v>-0.39001</v>
      </c>
      <c r="K258" s="0" t="n">
        <v>1.6631</v>
      </c>
      <c r="L258" s="0" t="n">
        <v>111.1851</v>
      </c>
      <c r="M258" s="0" t="s">
        <v>87</v>
      </c>
      <c r="N258" s="0" t="n">
        <v>0</v>
      </c>
      <c r="O258" s="0" t="s">
        <v>63</v>
      </c>
      <c r="P258" s="0" t="s">
        <v>88</v>
      </c>
      <c r="Q258" s="0" t="n">
        <v>2</v>
      </c>
      <c r="R258" s="0" t="n">
        <v>2</v>
      </c>
      <c r="S258" s="0" t="s">
        <v>65</v>
      </c>
      <c r="T258" s="0" t="n">
        <v>2014</v>
      </c>
      <c r="U258" s="0" t="n">
        <v>3</v>
      </c>
      <c r="V258" s="0" t="n">
        <v>1</v>
      </c>
      <c r="W258" s="0" t="n">
        <v>2015</v>
      </c>
      <c r="X258" s="0" t="n">
        <v>-1</v>
      </c>
      <c r="Y258" s="0" t="n">
        <v>0</v>
      </c>
      <c r="Z258" s="0" t="n">
        <v>1</v>
      </c>
      <c r="AA258" s="0" t="n">
        <v>0</v>
      </c>
      <c r="AB258" s="0" t="n">
        <v>0</v>
      </c>
      <c r="AC258" s="0" t="n">
        <v>25.8730162780249</v>
      </c>
    </row>
    <row r="259" customFormat="false" ht="15" hidden="false" customHeight="false" outlineLevel="0" collapsed="false">
      <c r="A259" s="0" t="s">
        <v>339</v>
      </c>
      <c r="B259" s="0" t="n">
        <v>118</v>
      </c>
      <c r="C259" s="0" t="n">
        <v>135.895989603063</v>
      </c>
      <c r="D259" s="0" t="n">
        <v>151.463162419958</v>
      </c>
      <c r="E259" s="0" t="n">
        <v>-33.463162419958</v>
      </c>
      <c r="F259" s="0" t="n">
        <v>-17.895989603063</v>
      </c>
      <c r="G259" s="0" t="n">
        <v>0.091331</v>
      </c>
      <c r="H259" s="0" t="n">
        <v>0.18326</v>
      </c>
      <c r="I259" s="0" t="n">
        <v>-1.0307</v>
      </c>
      <c r="J259" s="0" t="n">
        <v>0.19252</v>
      </c>
      <c r="K259" s="0" t="n">
        <v>-0.18098</v>
      </c>
      <c r="L259" s="0" t="n">
        <v>139</v>
      </c>
      <c r="M259" s="0" t="s">
        <v>33</v>
      </c>
      <c r="N259" s="0" t="n">
        <v>0</v>
      </c>
      <c r="O259" s="0" t="s">
        <v>63</v>
      </c>
      <c r="P259" s="0" t="s">
        <v>76</v>
      </c>
      <c r="Q259" s="0" t="n">
        <v>4</v>
      </c>
      <c r="R259" s="0" t="n">
        <v>4</v>
      </c>
      <c r="S259" s="0" t="s">
        <v>72</v>
      </c>
      <c r="T259" s="0" t="n">
        <v>2011</v>
      </c>
      <c r="U259" s="0" t="n">
        <v>3</v>
      </c>
      <c r="V259" s="0" t="n">
        <v>2</v>
      </c>
      <c r="W259" s="0" t="n">
        <v>2015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1</v>
      </c>
      <c r="AC259" s="0" t="n">
        <v>25.8145514281376</v>
      </c>
    </row>
    <row r="260" customFormat="false" ht="15" hidden="false" customHeight="false" outlineLevel="0" collapsed="false">
      <c r="A260" s="0" t="s">
        <v>340</v>
      </c>
      <c r="B260" s="0" t="n">
        <v>112</v>
      </c>
      <c r="C260" s="0" t="n">
        <v>87</v>
      </c>
      <c r="D260" s="0" t="n">
        <v>94</v>
      </c>
      <c r="E260" s="0" t="n">
        <v>18</v>
      </c>
      <c r="F260" s="0" t="n">
        <v>25</v>
      </c>
      <c r="G260" s="0" t="n">
        <v>-0.4798</v>
      </c>
      <c r="H260" s="0" t="n">
        <v>-0.15491</v>
      </c>
      <c r="I260" s="0" t="n">
        <v>3.0286</v>
      </c>
      <c r="J260" s="0" t="n">
        <v>0.57095</v>
      </c>
      <c r="K260" s="0" t="n">
        <v>2.8191</v>
      </c>
      <c r="L260" s="0" t="n">
        <v>178</v>
      </c>
      <c r="M260" s="0" t="s">
        <v>33</v>
      </c>
      <c r="N260" s="0" t="n">
        <v>0</v>
      </c>
      <c r="O260" s="0" t="s">
        <v>63</v>
      </c>
      <c r="P260" s="0" t="s">
        <v>84</v>
      </c>
      <c r="Q260" s="0" t="n">
        <v>1</v>
      </c>
      <c r="R260" s="0" t="n">
        <v>1</v>
      </c>
      <c r="S260" s="0" t="s">
        <v>36</v>
      </c>
      <c r="T260" s="0" t="n">
        <v>1930</v>
      </c>
      <c r="U260" s="0" t="n">
        <v>1</v>
      </c>
      <c r="V260" s="0" t="n">
        <v>2</v>
      </c>
      <c r="W260" s="0" t="n">
        <v>1935</v>
      </c>
      <c r="X260" s="0" t="n">
        <v>0</v>
      </c>
      <c r="Y260" s="0" t="n">
        <v>1</v>
      </c>
      <c r="Z260" s="0" t="n">
        <v>0</v>
      </c>
      <c r="AA260" s="0" t="n">
        <v>0</v>
      </c>
      <c r="AB260" s="0" t="n">
        <v>0</v>
      </c>
      <c r="AC260" s="0" t="n">
        <v>25.6486109918204</v>
      </c>
    </row>
    <row r="261" customFormat="false" ht="15" hidden="false" customHeight="false" outlineLevel="0" collapsed="false">
      <c r="A261" s="0" t="s">
        <v>341</v>
      </c>
      <c r="B261" s="0" t="n">
        <v>110</v>
      </c>
      <c r="C261" s="0" t="n">
        <v>83</v>
      </c>
      <c r="D261" s="0" t="n">
        <v>92</v>
      </c>
      <c r="E261" s="0" t="n">
        <v>18</v>
      </c>
      <c r="F261" s="0" t="n">
        <v>27</v>
      </c>
      <c r="G261" s="0" t="n">
        <v>0.4296</v>
      </c>
      <c r="H261" s="0" t="n">
        <v>0.046411</v>
      </c>
      <c r="I261" s="0" t="n">
        <v>-2.6583</v>
      </c>
      <c r="J261" s="0" t="n">
        <v>-0.85494</v>
      </c>
      <c r="K261" s="0" t="n">
        <v>-2.3762</v>
      </c>
      <c r="L261" s="0" t="n">
        <v>148</v>
      </c>
      <c r="M261" s="0" t="s">
        <v>33</v>
      </c>
      <c r="N261" s="0" t="n">
        <v>1</v>
      </c>
      <c r="O261" s="0" t="s">
        <v>34</v>
      </c>
      <c r="P261" s="0" t="s">
        <v>35</v>
      </c>
      <c r="Q261" s="0" t="n">
        <v>1</v>
      </c>
      <c r="R261" s="0" t="n">
        <v>1</v>
      </c>
      <c r="S261" s="0" t="s">
        <v>36</v>
      </c>
      <c r="T261" s="0" t="n">
        <v>2011</v>
      </c>
      <c r="U261" s="0" t="n">
        <v>3</v>
      </c>
      <c r="V261" s="0" t="n">
        <v>2</v>
      </c>
      <c r="W261" s="0" t="n">
        <v>2015</v>
      </c>
      <c r="X261" s="0" t="n">
        <v>0</v>
      </c>
      <c r="Y261" s="0" t="n">
        <v>1</v>
      </c>
      <c r="Z261" s="0" t="n">
        <v>0</v>
      </c>
      <c r="AA261" s="0" t="n">
        <v>0</v>
      </c>
      <c r="AB261" s="0" t="n">
        <v>0</v>
      </c>
      <c r="AC261" s="0" t="n">
        <v>25.6486109918204</v>
      </c>
    </row>
    <row r="262" customFormat="false" ht="15" hidden="false" customHeight="false" outlineLevel="0" collapsed="false">
      <c r="A262" s="0" t="s">
        <v>342</v>
      </c>
      <c r="B262" s="0" t="n">
        <v>160</v>
      </c>
      <c r="C262" s="0" t="n">
        <v>128</v>
      </c>
      <c r="D262" s="0" t="n">
        <v>142</v>
      </c>
      <c r="E262" s="0" t="n">
        <v>18</v>
      </c>
      <c r="F262" s="0" t="n">
        <v>32</v>
      </c>
      <c r="G262" s="0" t="n">
        <v>-0.44353</v>
      </c>
      <c r="H262" s="0" t="n">
        <v>0.45572</v>
      </c>
      <c r="I262" s="0" t="n">
        <v>2.9265</v>
      </c>
      <c r="J262" s="0" t="n">
        <v>0.29856</v>
      </c>
      <c r="K262" s="0" t="n">
        <v>2.6011</v>
      </c>
      <c r="L262" s="0" t="n">
        <v>193</v>
      </c>
      <c r="M262" s="0" t="s">
        <v>33</v>
      </c>
      <c r="N262" s="0" t="n">
        <v>1</v>
      </c>
      <c r="O262" s="0" t="s">
        <v>34</v>
      </c>
      <c r="P262" s="0" t="s">
        <v>35</v>
      </c>
      <c r="Q262" s="0" t="n">
        <v>1</v>
      </c>
      <c r="R262" s="0" t="n">
        <v>1</v>
      </c>
      <c r="S262" s="0" t="s">
        <v>36</v>
      </c>
      <c r="T262" s="0" t="n">
        <v>2011</v>
      </c>
      <c r="U262" s="0" t="n">
        <v>3</v>
      </c>
      <c r="V262" s="0" t="n">
        <v>2</v>
      </c>
      <c r="W262" s="0" t="n">
        <v>2015</v>
      </c>
      <c r="X262" s="0" t="n">
        <v>0</v>
      </c>
      <c r="Y262" s="0" t="n">
        <v>1</v>
      </c>
      <c r="Z262" s="0" t="n">
        <v>0</v>
      </c>
      <c r="AA262" s="0" t="n">
        <v>0</v>
      </c>
      <c r="AB262" s="0" t="n">
        <v>0</v>
      </c>
      <c r="AC262" s="0" t="n">
        <v>25.6486109918204</v>
      </c>
    </row>
    <row r="263" customFormat="false" ht="15" hidden="false" customHeight="false" outlineLevel="0" collapsed="false">
      <c r="A263" s="0" t="s">
        <v>343</v>
      </c>
      <c r="B263" s="0" t="n">
        <v>69</v>
      </c>
      <c r="C263" s="0" t="n">
        <v>45</v>
      </c>
      <c r="D263" s="0" t="n">
        <v>51</v>
      </c>
      <c r="E263" s="0" t="n">
        <v>18</v>
      </c>
      <c r="F263" s="0" t="n">
        <v>24</v>
      </c>
      <c r="G263" s="0" t="n">
        <v>-0.58647</v>
      </c>
      <c r="H263" s="0" t="n">
        <v>-0.35456</v>
      </c>
      <c r="I263" s="0" t="n">
        <v>3.1199</v>
      </c>
      <c r="J263" s="0" t="n">
        <v>0.061453</v>
      </c>
      <c r="K263" s="0" t="n">
        <v>2.8815</v>
      </c>
      <c r="L263" s="0" t="n">
        <v>195</v>
      </c>
      <c r="M263" s="0" t="s">
        <v>33</v>
      </c>
      <c r="N263" s="0" t="n">
        <v>1</v>
      </c>
      <c r="O263" s="0" t="s">
        <v>34</v>
      </c>
      <c r="P263" s="0" t="s">
        <v>35</v>
      </c>
      <c r="Q263" s="0" t="n">
        <v>1</v>
      </c>
      <c r="R263" s="0" t="n">
        <v>1</v>
      </c>
      <c r="S263" s="0" t="s">
        <v>36</v>
      </c>
      <c r="T263" s="0" t="n">
        <v>2011</v>
      </c>
      <c r="U263" s="0" t="n">
        <v>3</v>
      </c>
      <c r="V263" s="0" t="n">
        <v>2</v>
      </c>
      <c r="W263" s="0" t="n">
        <v>2015</v>
      </c>
      <c r="X263" s="0" t="n">
        <v>0</v>
      </c>
      <c r="Y263" s="0" t="n">
        <v>1</v>
      </c>
      <c r="Z263" s="0" t="n">
        <v>0</v>
      </c>
      <c r="AA263" s="0" t="n">
        <v>0</v>
      </c>
      <c r="AB263" s="0" t="n">
        <v>0</v>
      </c>
      <c r="AC263" s="0" t="n">
        <v>25.6486109918204</v>
      </c>
    </row>
    <row r="264" customFormat="false" ht="15" hidden="false" customHeight="false" outlineLevel="0" collapsed="false">
      <c r="A264" s="0" t="s">
        <v>344</v>
      </c>
      <c r="B264" s="0" t="n">
        <v>106</v>
      </c>
      <c r="C264" s="0" t="n">
        <v>73</v>
      </c>
      <c r="D264" s="0" t="n">
        <v>88</v>
      </c>
      <c r="E264" s="0" t="n">
        <v>18</v>
      </c>
      <c r="F264" s="0" t="n">
        <v>33</v>
      </c>
      <c r="G264" s="0" t="n">
        <v>0.40414</v>
      </c>
      <c r="H264" s="0" t="n">
        <v>0.41578</v>
      </c>
      <c r="I264" s="0" t="n">
        <v>-2.0978</v>
      </c>
      <c r="J264" s="0" t="n">
        <v>-0.35773</v>
      </c>
      <c r="K264" s="0" t="n">
        <v>-2.1981</v>
      </c>
      <c r="L264" s="0" t="n">
        <v>367</v>
      </c>
      <c r="M264" s="0" t="s">
        <v>33</v>
      </c>
      <c r="N264" s="0" t="n">
        <v>1</v>
      </c>
      <c r="O264" s="0" t="s">
        <v>34</v>
      </c>
      <c r="P264" s="0" t="s">
        <v>106</v>
      </c>
      <c r="Q264" s="0" t="n">
        <v>2</v>
      </c>
      <c r="R264" s="0" t="n">
        <v>2</v>
      </c>
      <c r="S264" s="0" t="s">
        <v>65</v>
      </c>
      <c r="T264" s="0" t="n">
        <v>2011</v>
      </c>
      <c r="U264" s="0" t="n">
        <v>3</v>
      </c>
      <c r="V264" s="0" t="n">
        <v>2</v>
      </c>
      <c r="W264" s="0" t="n">
        <v>2015</v>
      </c>
      <c r="X264" s="0" t="n">
        <v>0</v>
      </c>
      <c r="Y264" s="0" t="n">
        <v>0</v>
      </c>
      <c r="Z264" s="0" t="n">
        <v>1</v>
      </c>
      <c r="AA264" s="0" t="n">
        <v>0</v>
      </c>
      <c r="AB264" s="0" t="n">
        <v>0</v>
      </c>
      <c r="AC264" s="0" t="n">
        <v>25.6486109918204</v>
      </c>
    </row>
    <row r="265" customFormat="false" ht="15" hidden="false" customHeight="false" outlineLevel="0" collapsed="false">
      <c r="A265" s="0" t="s">
        <v>345</v>
      </c>
      <c r="B265" s="0" t="n">
        <v>73</v>
      </c>
      <c r="C265" s="0" t="n">
        <v>48</v>
      </c>
      <c r="D265" s="0" t="n">
        <v>55</v>
      </c>
      <c r="E265" s="0" t="n">
        <v>18</v>
      </c>
      <c r="F265" s="0" t="n">
        <v>25</v>
      </c>
      <c r="G265" s="0" t="n">
        <v>-0.049127</v>
      </c>
      <c r="H265" s="0" t="n">
        <v>-0.72886</v>
      </c>
      <c r="I265" s="0" t="n">
        <v>0.63546</v>
      </c>
      <c r="J265" s="0" t="n">
        <v>0.49844</v>
      </c>
      <c r="K265" s="0" t="n">
        <v>0.85444</v>
      </c>
      <c r="L265" s="0" t="n">
        <v>288</v>
      </c>
      <c r="M265" s="0" t="s">
        <v>33</v>
      </c>
      <c r="N265" s="0" t="n">
        <v>0</v>
      </c>
      <c r="O265" s="0" t="s">
        <v>63</v>
      </c>
      <c r="P265" s="0" t="s">
        <v>296</v>
      </c>
      <c r="Q265" s="0" t="n">
        <v>2</v>
      </c>
      <c r="R265" s="0" t="n">
        <v>2</v>
      </c>
      <c r="S265" s="0" t="s">
        <v>65</v>
      </c>
      <c r="T265" s="0" t="n">
        <v>2005</v>
      </c>
      <c r="U265" s="0" t="n">
        <v>3</v>
      </c>
      <c r="V265" s="0" t="n">
        <v>2</v>
      </c>
      <c r="W265" s="0" t="n">
        <v>2005</v>
      </c>
      <c r="X265" s="0" t="n">
        <v>0</v>
      </c>
      <c r="Y265" s="0" t="n">
        <v>0</v>
      </c>
      <c r="Z265" s="0" t="n">
        <v>1</v>
      </c>
      <c r="AA265" s="0" t="n">
        <v>0</v>
      </c>
      <c r="AB265" s="0" t="n">
        <v>0</v>
      </c>
      <c r="AC265" s="0" t="n">
        <v>25.6486109918204</v>
      </c>
    </row>
    <row r="266" customFormat="false" ht="15" hidden="false" customHeight="false" outlineLevel="0" collapsed="false">
      <c r="A266" s="0" t="s">
        <v>346</v>
      </c>
      <c r="B266" s="0" t="n">
        <v>51</v>
      </c>
      <c r="C266" s="0" t="n">
        <v>21</v>
      </c>
      <c r="D266" s="0" t="n">
        <v>33</v>
      </c>
      <c r="E266" s="0" t="n">
        <v>18</v>
      </c>
      <c r="F266" s="0" t="n">
        <v>30</v>
      </c>
      <c r="G266" s="0" t="n">
        <v>-0.73019</v>
      </c>
      <c r="H266" s="0" t="n">
        <v>0.61496</v>
      </c>
      <c r="I266" s="0" t="n">
        <v>4.2003</v>
      </c>
      <c r="J266" s="0" t="n">
        <v>-0.16214</v>
      </c>
      <c r="K266" s="0" t="n">
        <v>4.0345</v>
      </c>
      <c r="L266" s="0" t="n">
        <v>329</v>
      </c>
      <c r="M266" s="0" t="s">
        <v>33</v>
      </c>
      <c r="N266" s="0" t="n">
        <v>1</v>
      </c>
      <c r="O266" s="0" t="s">
        <v>34</v>
      </c>
      <c r="P266" s="0" t="s">
        <v>196</v>
      </c>
      <c r="Q266" s="0" t="n">
        <v>2</v>
      </c>
      <c r="R266" s="0" t="n">
        <v>2</v>
      </c>
      <c r="S266" s="0" t="s">
        <v>65</v>
      </c>
      <c r="T266" s="0" t="n">
        <v>2005</v>
      </c>
      <c r="U266" s="0" t="n">
        <v>3</v>
      </c>
      <c r="V266" s="0" t="n">
        <v>2</v>
      </c>
      <c r="W266" s="0" t="n">
        <v>2005</v>
      </c>
      <c r="X266" s="0" t="n">
        <v>0</v>
      </c>
      <c r="Y266" s="0" t="n">
        <v>0</v>
      </c>
      <c r="Z266" s="0" t="n">
        <v>1</v>
      </c>
      <c r="AA266" s="0" t="n">
        <v>0</v>
      </c>
      <c r="AB266" s="0" t="n">
        <v>0</v>
      </c>
      <c r="AC266" s="0" t="n">
        <v>25.6486109918204</v>
      </c>
    </row>
    <row r="267" customFormat="false" ht="15" hidden="false" customHeight="false" outlineLevel="0" collapsed="false">
      <c r="A267" s="0" t="s">
        <v>347</v>
      </c>
      <c r="B267" s="0" t="n">
        <v>33</v>
      </c>
      <c r="C267" s="0" t="n">
        <v>0</v>
      </c>
      <c r="D267" s="0" t="n">
        <v>15</v>
      </c>
      <c r="E267" s="0" t="n">
        <v>18</v>
      </c>
      <c r="F267" s="0" t="n">
        <v>33</v>
      </c>
      <c r="G267" s="0" t="n">
        <v>-0.28408</v>
      </c>
      <c r="H267" s="0" t="n">
        <v>0.11291</v>
      </c>
      <c r="I267" s="0" t="n">
        <v>1.2124</v>
      </c>
      <c r="J267" s="0" t="n">
        <v>0.62557</v>
      </c>
      <c r="K267" s="0" t="n">
        <v>1.2714</v>
      </c>
      <c r="L267" s="0" t="n">
        <v>418</v>
      </c>
      <c r="M267" s="0" t="s">
        <v>33</v>
      </c>
      <c r="N267" s="0" t="n">
        <v>1</v>
      </c>
      <c r="O267" s="0" t="s">
        <v>34</v>
      </c>
      <c r="P267" s="0" t="s">
        <v>196</v>
      </c>
      <c r="Q267" s="0" t="n">
        <v>2</v>
      </c>
      <c r="R267" s="0" t="n">
        <v>2</v>
      </c>
      <c r="S267" s="0" t="s">
        <v>65</v>
      </c>
      <c r="T267" s="0" t="n">
        <v>2005</v>
      </c>
      <c r="U267" s="0" t="n">
        <v>3</v>
      </c>
      <c r="V267" s="0" t="n">
        <v>2</v>
      </c>
      <c r="W267" s="0" t="n">
        <v>2005</v>
      </c>
      <c r="X267" s="0" t="n">
        <v>0</v>
      </c>
      <c r="Y267" s="0" t="n">
        <v>0</v>
      </c>
      <c r="Z267" s="0" t="n">
        <v>1</v>
      </c>
      <c r="AA267" s="0" t="n">
        <v>0</v>
      </c>
      <c r="AB267" s="0" t="n">
        <v>0</v>
      </c>
      <c r="AC267" s="0" t="n">
        <v>25.6486109918204</v>
      </c>
    </row>
    <row r="268" customFormat="false" ht="15" hidden="false" customHeight="false" outlineLevel="0" collapsed="false">
      <c r="A268" s="0" t="s">
        <v>348</v>
      </c>
      <c r="B268" s="0" t="n">
        <v>45</v>
      </c>
      <c r="C268" s="0" t="n">
        <v>21</v>
      </c>
      <c r="D268" s="0" t="n">
        <v>27</v>
      </c>
      <c r="E268" s="0" t="n">
        <v>18</v>
      </c>
      <c r="F268" s="0" t="n">
        <v>24</v>
      </c>
      <c r="G268" s="0" t="n">
        <v>-0.44624</v>
      </c>
      <c r="H268" s="0" t="n">
        <v>0.18709</v>
      </c>
      <c r="I268" s="0" t="n">
        <v>3.3456</v>
      </c>
      <c r="J268" s="0" t="n">
        <v>-0.17793</v>
      </c>
      <c r="K268" s="0" t="n">
        <v>2.976</v>
      </c>
      <c r="L268" s="0" t="n">
        <v>227</v>
      </c>
      <c r="M268" s="0" t="s">
        <v>33</v>
      </c>
      <c r="N268" s="0" t="n">
        <v>1</v>
      </c>
      <c r="O268" s="0" t="s">
        <v>34</v>
      </c>
      <c r="P268" s="0" t="s">
        <v>196</v>
      </c>
      <c r="Q268" s="0" t="n">
        <v>2</v>
      </c>
      <c r="R268" s="0" t="n">
        <v>2</v>
      </c>
      <c r="S268" s="0" t="s">
        <v>65</v>
      </c>
      <c r="T268" s="0" t="n">
        <v>2005</v>
      </c>
      <c r="U268" s="0" t="n">
        <v>3</v>
      </c>
      <c r="V268" s="0" t="n">
        <v>2</v>
      </c>
      <c r="W268" s="0" t="n">
        <v>2005</v>
      </c>
      <c r="X268" s="0" t="n">
        <v>0</v>
      </c>
      <c r="Y268" s="0" t="n">
        <v>0</v>
      </c>
      <c r="Z268" s="0" t="n">
        <v>1</v>
      </c>
      <c r="AA268" s="0" t="n">
        <v>0</v>
      </c>
      <c r="AB268" s="0" t="n">
        <v>0</v>
      </c>
      <c r="AC268" s="0" t="n">
        <v>25.6486109918204</v>
      </c>
    </row>
    <row r="269" customFormat="false" ht="15" hidden="false" customHeight="false" outlineLevel="0" collapsed="false">
      <c r="A269" s="0" t="s">
        <v>349</v>
      </c>
      <c r="B269" s="0" t="n">
        <v>37</v>
      </c>
      <c r="C269" s="0" t="n">
        <v>10</v>
      </c>
      <c r="D269" s="0" t="n">
        <v>19</v>
      </c>
      <c r="E269" s="0" t="n">
        <v>18</v>
      </c>
      <c r="F269" s="0" t="n">
        <v>27</v>
      </c>
      <c r="G269" s="0" t="n">
        <v>-0.41764</v>
      </c>
      <c r="H269" s="0" t="n">
        <v>0.47931</v>
      </c>
      <c r="I269" s="0" t="n">
        <v>2.3475</v>
      </c>
      <c r="J269" s="0" t="n">
        <v>0.38384</v>
      </c>
      <c r="K269" s="0" t="n">
        <v>2.3077</v>
      </c>
      <c r="L269" s="0" t="n">
        <v>236</v>
      </c>
      <c r="M269" s="0" t="s">
        <v>33</v>
      </c>
      <c r="N269" s="0" t="n">
        <v>1</v>
      </c>
      <c r="O269" s="0" t="s">
        <v>34</v>
      </c>
      <c r="P269" s="0" t="s">
        <v>196</v>
      </c>
      <c r="Q269" s="0" t="n">
        <v>2</v>
      </c>
      <c r="R269" s="0" t="n">
        <v>2</v>
      </c>
      <c r="S269" s="0" t="s">
        <v>65</v>
      </c>
      <c r="T269" s="0" t="n">
        <v>2005</v>
      </c>
      <c r="U269" s="0" t="n">
        <v>3</v>
      </c>
      <c r="V269" s="0" t="n">
        <v>2</v>
      </c>
      <c r="W269" s="0" t="n">
        <v>2005</v>
      </c>
      <c r="X269" s="0" t="n">
        <v>0</v>
      </c>
      <c r="Y269" s="0" t="n">
        <v>0</v>
      </c>
      <c r="Z269" s="0" t="n">
        <v>1</v>
      </c>
      <c r="AA269" s="0" t="n">
        <v>0</v>
      </c>
      <c r="AB269" s="0" t="n">
        <v>0</v>
      </c>
      <c r="AC269" s="0" t="n">
        <v>25.6486109918204</v>
      </c>
    </row>
    <row r="270" customFormat="false" ht="15" hidden="false" customHeight="false" outlineLevel="0" collapsed="false">
      <c r="A270" s="0" t="s">
        <v>350</v>
      </c>
      <c r="B270" s="0" t="n">
        <v>96</v>
      </c>
      <c r="C270" s="0" t="n">
        <v>90</v>
      </c>
      <c r="D270" s="0" t="n">
        <v>102.02972085</v>
      </c>
      <c r="E270" s="0" t="n">
        <v>-6.02972085</v>
      </c>
      <c r="F270" s="0" t="n">
        <v>6</v>
      </c>
      <c r="G270" s="0" t="n">
        <v>0.25001</v>
      </c>
      <c r="H270" s="0" t="n">
        <v>-0.24922</v>
      </c>
      <c r="I270" s="0" t="n">
        <v>-0.80627</v>
      </c>
      <c r="J270" s="0" t="n">
        <v>0.51738</v>
      </c>
      <c r="K270" s="0" t="n">
        <v>-1.5131</v>
      </c>
      <c r="L270" s="0" t="n">
        <v>282.6468</v>
      </c>
      <c r="M270" s="0" t="s">
        <v>62</v>
      </c>
      <c r="N270" s="0" t="n">
        <v>1</v>
      </c>
      <c r="O270" s="0" t="s">
        <v>34</v>
      </c>
      <c r="P270" s="0" t="s">
        <v>67</v>
      </c>
      <c r="Q270" s="0" t="n">
        <v>4</v>
      </c>
      <c r="R270" s="0" t="n">
        <v>4</v>
      </c>
      <c r="S270" s="0" t="s">
        <v>72</v>
      </c>
      <c r="T270" s="0" t="n">
        <v>2000</v>
      </c>
      <c r="U270" s="0" t="n">
        <v>3</v>
      </c>
      <c r="V270" s="0" t="n">
        <v>3</v>
      </c>
      <c r="W270" s="0" t="n">
        <v>2005</v>
      </c>
      <c r="X270" s="0" t="n">
        <v>1</v>
      </c>
      <c r="Y270" s="0" t="n">
        <v>0</v>
      </c>
      <c r="Z270" s="0" t="n">
        <v>0</v>
      </c>
      <c r="AA270" s="0" t="n">
        <v>0</v>
      </c>
      <c r="AB270" s="0" t="n">
        <v>1</v>
      </c>
      <c r="AC270" s="0" t="n">
        <v>25.6031368458449</v>
      </c>
    </row>
    <row r="271" customFormat="false" ht="15" hidden="false" customHeight="false" outlineLevel="0" collapsed="false">
      <c r="A271" s="0" t="s">
        <v>351</v>
      </c>
      <c r="B271" s="0" t="n">
        <v>58</v>
      </c>
      <c r="C271" s="0" t="n">
        <v>5.25648068912142</v>
      </c>
      <c r="D271" s="0" t="n">
        <v>12.8893851522516</v>
      </c>
      <c r="E271" s="0" t="n">
        <v>45.1106148477484</v>
      </c>
      <c r="F271" s="0" t="n">
        <v>52.7435193108786</v>
      </c>
      <c r="G271" s="0" t="n">
        <v>-1.018</v>
      </c>
      <c r="H271" s="0" t="n">
        <v>0.7603</v>
      </c>
      <c r="I271" s="0" t="n">
        <v>6.1036</v>
      </c>
      <c r="J271" s="0" t="n">
        <v>-0.086316</v>
      </c>
      <c r="K271" s="0" t="n">
        <v>5.571</v>
      </c>
      <c r="L271" s="0" t="n">
        <v>264.3652</v>
      </c>
      <c r="M271" s="0" t="s">
        <v>62</v>
      </c>
      <c r="N271" s="0" t="n">
        <v>0</v>
      </c>
      <c r="O271" s="0" t="s">
        <v>63</v>
      </c>
      <c r="P271" s="0" t="s">
        <v>142</v>
      </c>
      <c r="Q271" s="0" t="n">
        <v>0</v>
      </c>
      <c r="R271" s="0" t="n">
        <v>1</v>
      </c>
      <c r="S271" s="0" t="s">
        <v>36</v>
      </c>
      <c r="T271" s="0" t="n">
        <v>1917</v>
      </c>
      <c r="U271" s="0" t="n">
        <v>1</v>
      </c>
      <c r="V271" s="0" t="n">
        <v>3</v>
      </c>
      <c r="W271" s="0" t="n">
        <v>1915</v>
      </c>
      <c r="X271" s="0" t="n">
        <v>1</v>
      </c>
      <c r="Y271" s="0" t="n">
        <v>1</v>
      </c>
      <c r="Z271" s="0" t="n">
        <v>0</v>
      </c>
      <c r="AA271" s="0" t="n">
        <v>0</v>
      </c>
      <c r="AB271" s="0" t="n">
        <v>0</v>
      </c>
      <c r="AC271" s="0" t="n">
        <v>25.5371988519035</v>
      </c>
    </row>
    <row r="272" customFormat="false" ht="15" hidden="false" customHeight="false" outlineLevel="0" collapsed="false">
      <c r="A272" s="0" t="s">
        <v>352</v>
      </c>
      <c r="B272" s="0" t="n">
        <v>110</v>
      </c>
      <c r="C272" s="0" t="n">
        <v>56.024478454214</v>
      </c>
      <c r="D272" s="0" t="n">
        <v>64.9003663625009</v>
      </c>
      <c r="E272" s="0" t="n">
        <v>45.0996336374991</v>
      </c>
      <c r="F272" s="0" t="n">
        <v>53.975521545786</v>
      </c>
      <c r="G272" s="0" t="n">
        <v>-0.44753</v>
      </c>
      <c r="H272" s="0" t="n">
        <v>0.48148</v>
      </c>
      <c r="I272" s="0" t="n">
        <v>3.1503</v>
      </c>
      <c r="J272" s="0" t="n">
        <v>-0.084195</v>
      </c>
      <c r="K272" s="0" t="n">
        <v>2.4524</v>
      </c>
      <c r="L272" s="0" t="n">
        <v>157.6428</v>
      </c>
      <c r="M272" s="0" t="s">
        <v>62</v>
      </c>
      <c r="N272" s="0" t="n">
        <v>0</v>
      </c>
      <c r="O272" s="0" t="s">
        <v>63</v>
      </c>
      <c r="P272" s="0" t="s">
        <v>353</v>
      </c>
      <c r="Q272" s="0" t="n">
        <v>2</v>
      </c>
      <c r="R272" s="0" t="n">
        <v>2</v>
      </c>
      <c r="S272" s="0" t="s">
        <v>65</v>
      </c>
      <c r="T272" s="0" t="n">
        <v>1970</v>
      </c>
      <c r="U272" s="0" t="n">
        <v>2</v>
      </c>
      <c r="V272" s="0" t="n">
        <v>3</v>
      </c>
      <c r="W272" s="0" t="n">
        <v>1975</v>
      </c>
      <c r="X272" s="0" t="n">
        <v>1</v>
      </c>
      <c r="Y272" s="0" t="n">
        <v>0</v>
      </c>
      <c r="Z272" s="0" t="n">
        <v>1</v>
      </c>
      <c r="AA272" s="0" t="n">
        <v>0</v>
      </c>
      <c r="AB272" s="0" t="n">
        <v>0</v>
      </c>
      <c r="AC272" s="0" t="n">
        <v>25.5262176416542</v>
      </c>
    </row>
    <row r="273" customFormat="false" ht="15" hidden="false" customHeight="false" outlineLevel="0" collapsed="false">
      <c r="A273" s="0" t="s">
        <v>354</v>
      </c>
      <c r="B273" s="0" t="n">
        <v>97</v>
      </c>
      <c r="C273" s="0" t="n">
        <v>112.311865138707</v>
      </c>
      <c r="D273" s="0" t="n">
        <v>130.111886663744</v>
      </c>
      <c r="E273" s="0" t="n">
        <v>-33.111886663744</v>
      </c>
      <c r="F273" s="0" t="n">
        <v>-15.311865138707</v>
      </c>
      <c r="G273" s="0" t="n">
        <v>-0.028351</v>
      </c>
      <c r="H273" s="0" t="n">
        <v>0.17211</v>
      </c>
      <c r="I273" s="0" t="n">
        <v>0.058697</v>
      </c>
      <c r="J273" s="0" t="n">
        <v>0.012542</v>
      </c>
      <c r="K273" s="0" t="n">
        <v>0.8098</v>
      </c>
      <c r="L273" s="0" t="n">
        <v>126</v>
      </c>
      <c r="M273" s="0" t="s">
        <v>33</v>
      </c>
      <c r="N273" s="0" t="n">
        <v>0</v>
      </c>
      <c r="O273" s="0" t="s">
        <v>63</v>
      </c>
      <c r="P273" s="0" t="s">
        <v>69</v>
      </c>
      <c r="Q273" s="0" t="n">
        <v>3</v>
      </c>
      <c r="R273" s="0" t="n">
        <v>3</v>
      </c>
      <c r="S273" s="0" t="s">
        <v>50</v>
      </c>
      <c r="T273" s="0" t="n">
        <v>2011</v>
      </c>
      <c r="U273" s="0" t="n">
        <v>3</v>
      </c>
      <c r="V273" s="0" t="n">
        <v>2</v>
      </c>
      <c r="W273" s="0" t="n">
        <v>2015</v>
      </c>
      <c r="X273" s="0" t="n">
        <v>0</v>
      </c>
      <c r="Y273" s="0" t="n">
        <v>0</v>
      </c>
      <c r="Z273" s="0" t="n">
        <v>0</v>
      </c>
      <c r="AA273" s="0" t="n">
        <v>1</v>
      </c>
      <c r="AB273" s="0" t="n">
        <v>0</v>
      </c>
      <c r="AC273" s="0" t="n">
        <v>25.4632756719236</v>
      </c>
    </row>
    <row r="274" customFormat="false" ht="15" hidden="false" customHeight="false" outlineLevel="0" collapsed="false">
      <c r="A274" s="0" t="s">
        <v>355</v>
      </c>
      <c r="B274" s="0" t="n">
        <v>52</v>
      </c>
      <c r="C274" s="0" t="n">
        <v>24.8510135861042</v>
      </c>
      <c r="D274" s="0" t="n">
        <v>34.2220516300473</v>
      </c>
      <c r="E274" s="0" t="n">
        <v>17.7779483699527</v>
      </c>
      <c r="F274" s="0" t="n">
        <v>27.1489864138958</v>
      </c>
      <c r="G274" s="0" t="n">
        <v>-0.031546</v>
      </c>
      <c r="H274" s="0" t="n">
        <v>0.22244</v>
      </c>
      <c r="I274" s="0" t="n">
        <v>1.1754</v>
      </c>
      <c r="J274" s="0" t="n">
        <v>0.13885</v>
      </c>
      <c r="K274" s="0" t="n">
        <v>0.63059</v>
      </c>
      <c r="L274" s="0" t="n">
        <v>197</v>
      </c>
      <c r="M274" s="0" t="s">
        <v>33</v>
      </c>
      <c r="N274" s="0" t="n">
        <v>0</v>
      </c>
      <c r="O274" s="0" t="s">
        <v>63</v>
      </c>
      <c r="P274" s="0" t="s">
        <v>332</v>
      </c>
      <c r="Q274" s="0" t="n">
        <v>4</v>
      </c>
      <c r="R274" s="0" t="n">
        <v>4</v>
      </c>
      <c r="S274" s="0" t="s">
        <v>72</v>
      </c>
      <c r="T274" s="0" t="n">
        <v>2011</v>
      </c>
      <c r="U274" s="0" t="n">
        <v>3</v>
      </c>
      <c r="V274" s="0" t="n">
        <v>2</v>
      </c>
      <c r="W274" s="0" t="n">
        <v>2015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1</v>
      </c>
      <c r="AC274" s="0" t="n">
        <v>25.4265593617731</v>
      </c>
    </row>
    <row r="275" customFormat="false" ht="15" hidden="false" customHeight="false" outlineLevel="0" collapsed="false">
      <c r="A275" s="0" t="s">
        <v>356</v>
      </c>
      <c r="B275" s="0" t="n">
        <v>69</v>
      </c>
      <c r="C275" s="0" t="n">
        <v>39.4111197881661</v>
      </c>
      <c r="D275" s="0" t="n">
        <v>51.2290447084305</v>
      </c>
      <c r="E275" s="0" t="n">
        <v>17.7709552915695</v>
      </c>
      <c r="F275" s="0" t="n">
        <v>29.5888802118339</v>
      </c>
      <c r="G275" s="0" t="n">
        <v>-0.23522</v>
      </c>
      <c r="H275" s="0" t="n">
        <v>0.096892</v>
      </c>
      <c r="I275" s="0" t="n">
        <v>1.6314</v>
      </c>
      <c r="J275" s="0" t="n">
        <v>0.11271</v>
      </c>
      <c r="K275" s="0" t="n">
        <v>1.5186</v>
      </c>
      <c r="L275" s="0" t="n">
        <v>259</v>
      </c>
      <c r="M275" s="0" t="s">
        <v>33</v>
      </c>
      <c r="N275" s="0" t="n">
        <v>0</v>
      </c>
      <c r="O275" s="0" t="s">
        <v>63</v>
      </c>
      <c r="P275" s="0" t="s">
        <v>332</v>
      </c>
      <c r="Q275" s="0" t="n">
        <v>4</v>
      </c>
      <c r="R275" s="0" t="n">
        <v>4</v>
      </c>
      <c r="S275" s="0" t="s">
        <v>72</v>
      </c>
      <c r="T275" s="0" t="n">
        <v>2011</v>
      </c>
      <c r="U275" s="0" t="n">
        <v>3</v>
      </c>
      <c r="V275" s="0" t="n">
        <v>2</v>
      </c>
      <c r="W275" s="0" t="n">
        <v>2015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1</v>
      </c>
      <c r="AC275" s="0" t="n">
        <v>25.4195662833899</v>
      </c>
    </row>
    <row r="276" customFormat="false" ht="15" hidden="false" customHeight="false" outlineLevel="0" collapsed="false">
      <c r="A276" s="0" t="s">
        <v>357</v>
      </c>
      <c r="B276" s="0" t="n">
        <v>28</v>
      </c>
      <c r="C276" s="0" t="n">
        <v>5.17048939736007</v>
      </c>
      <c r="D276" s="0" t="n">
        <v>10.2470560279777</v>
      </c>
      <c r="E276" s="0" t="n">
        <v>17.7529439720223</v>
      </c>
      <c r="F276" s="0" t="n">
        <v>22.8295106026399</v>
      </c>
      <c r="G276" s="0" t="n">
        <v>-0.33985</v>
      </c>
      <c r="H276" s="0" t="n">
        <v>0.22494</v>
      </c>
      <c r="I276" s="0" t="n">
        <v>2.3544</v>
      </c>
      <c r="J276" s="0" t="n">
        <v>0.63047</v>
      </c>
      <c r="K276" s="0" t="n">
        <v>1.9537</v>
      </c>
      <c r="L276" s="0" t="n">
        <v>270</v>
      </c>
      <c r="M276" s="0" t="s">
        <v>33</v>
      </c>
      <c r="N276" s="0" t="n">
        <v>1</v>
      </c>
      <c r="O276" s="0" t="s">
        <v>34</v>
      </c>
      <c r="P276" s="0" t="s">
        <v>49</v>
      </c>
      <c r="Q276" s="0" t="n">
        <v>3</v>
      </c>
      <c r="R276" s="0" t="n">
        <v>3</v>
      </c>
      <c r="S276" s="0" t="s">
        <v>50</v>
      </c>
      <c r="T276" s="0" t="n">
        <v>2011</v>
      </c>
      <c r="U276" s="0" t="n">
        <v>3</v>
      </c>
      <c r="V276" s="0" t="n">
        <v>2</v>
      </c>
      <c r="W276" s="0" t="n">
        <v>2015</v>
      </c>
      <c r="X276" s="0" t="n">
        <v>0</v>
      </c>
      <c r="Y276" s="0" t="n">
        <v>0</v>
      </c>
      <c r="Z276" s="0" t="n">
        <v>0</v>
      </c>
      <c r="AA276" s="0" t="n">
        <v>1</v>
      </c>
      <c r="AB276" s="0" t="n">
        <v>0</v>
      </c>
      <c r="AC276" s="0" t="n">
        <v>25.4015549638427</v>
      </c>
    </row>
    <row r="277" customFormat="false" ht="15" hidden="false" customHeight="false" outlineLevel="0" collapsed="false">
      <c r="A277" s="0" t="s">
        <v>358</v>
      </c>
      <c r="B277" s="0" t="n">
        <v>148</v>
      </c>
      <c r="C277" s="0" t="n">
        <v>163</v>
      </c>
      <c r="D277" s="0" t="n">
        <v>181</v>
      </c>
      <c r="E277" s="0" t="n">
        <v>-33</v>
      </c>
      <c r="F277" s="0" t="n">
        <v>-15</v>
      </c>
      <c r="G277" s="0" t="n">
        <v>0.014246</v>
      </c>
      <c r="H277" s="0" t="n">
        <v>-0.094662</v>
      </c>
      <c r="I277" s="0" t="n">
        <v>-0.30173</v>
      </c>
      <c r="J277" s="0" t="n">
        <v>0.66324</v>
      </c>
      <c r="K277" s="0" t="n">
        <v>0.38769</v>
      </c>
      <c r="L277" s="0" t="n">
        <v>202</v>
      </c>
      <c r="M277" s="0" t="s">
        <v>33</v>
      </c>
      <c r="N277" s="0" t="n">
        <v>0</v>
      </c>
      <c r="O277" s="0" t="s">
        <v>63</v>
      </c>
      <c r="P277" s="0" t="s">
        <v>158</v>
      </c>
      <c r="Q277" s="0" t="n">
        <v>2</v>
      </c>
      <c r="R277" s="0" t="n">
        <v>2</v>
      </c>
      <c r="S277" s="0" t="s">
        <v>65</v>
      </c>
      <c r="T277" s="0" t="n">
        <v>2011</v>
      </c>
      <c r="U277" s="0" t="n">
        <v>3</v>
      </c>
      <c r="V277" s="0" t="n">
        <v>2</v>
      </c>
      <c r="W277" s="0" t="n">
        <v>2015</v>
      </c>
      <c r="X277" s="0" t="n">
        <v>0</v>
      </c>
      <c r="Y277" s="0" t="n">
        <v>0</v>
      </c>
      <c r="Z277" s="0" t="n">
        <v>1</v>
      </c>
      <c r="AA277" s="0" t="n">
        <v>0</v>
      </c>
      <c r="AB277" s="0" t="n">
        <v>0</v>
      </c>
      <c r="AC277" s="0" t="n">
        <v>25.3513890081796</v>
      </c>
    </row>
    <row r="278" customFormat="false" ht="15" hidden="false" customHeight="false" outlineLevel="0" collapsed="false">
      <c r="A278" s="0" t="s">
        <v>359</v>
      </c>
      <c r="B278" s="0" t="n">
        <v>105</v>
      </c>
      <c r="C278" s="0" t="n">
        <v>123</v>
      </c>
      <c r="D278" s="0" t="n">
        <v>138</v>
      </c>
      <c r="E278" s="0" t="n">
        <v>-33</v>
      </c>
      <c r="F278" s="0" t="n">
        <v>-18</v>
      </c>
      <c r="G278" s="0" t="n">
        <v>-0.020521</v>
      </c>
      <c r="H278" s="0" t="n">
        <v>0.094179</v>
      </c>
      <c r="I278" s="0" t="n">
        <v>-0.052034</v>
      </c>
      <c r="J278" s="0" t="n">
        <v>0.22877</v>
      </c>
      <c r="K278" s="0" t="n">
        <v>0.87943</v>
      </c>
      <c r="L278" s="0" t="n">
        <v>195</v>
      </c>
      <c r="M278" s="0" t="s">
        <v>33</v>
      </c>
      <c r="N278" s="0" t="n">
        <v>1</v>
      </c>
      <c r="O278" s="0" t="s">
        <v>34</v>
      </c>
      <c r="P278" s="0" t="s">
        <v>97</v>
      </c>
      <c r="Q278" s="0" t="n">
        <v>2</v>
      </c>
      <c r="R278" s="0" t="n">
        <v>2</v>
      </c>
      <c r="S278" s="0" t="s">
        <v>65</v>
      </c>
      <c r="T278" s="0" t="n">
        <v>2005</v>
      </c>
      <c r="U278" s="0" t="n">
        <v>3</v>
      </c>
      <c r="V278" s="0" t="n">
        <v>2</v>
      </c>
      <c r="W278" s="0" t="n">
        <v>2005</v>
      </c>
      <c r="X278" s="0" t="n">
        <v>0</v>
      </c>
      <c r="Y278" s="0" t="n">
        <v>0</v>
      </c>
      <c r="Z278" s="0" t="n">
        <v>1</v>
      </c>
      <c r="AA278" s="0" t="n">
        <v>0</v>
      </c>
      <c r="AB278" s="0" t="n">
        <v>0</v>
      </c>
      <c r="AC278" s="0" t="n">
        <v>25.3513890081796</v>
      </c>
    </row>
    <row r="279" customFormat="false" ht="15" hidden="false" customHeight="false" outlineLevel="0" collapsed="false">
      <c r="A279" s="0" t="s">
        <v>360</v>
      </c>
      <c r="B279" s="0" t="n">
        <v>115</v>
      </c>
      <c r="C279" s="0" t="n">
        <v>125</v>
      </c>
      <c r="D279" s="0" t="n">
        <v>148</v>
      </c>
      <c r="E279" s="0" t="n">
        <v>-33</v>
      </c>
      <c r="F279" s="0" t="n">
        <v>-10</v>
      </c>
      <c r="G279" s="0" t="n">
        <v>0.31992</v>
      </c>
      <c r="H279" s="0" t="n">
        <v>-0.17722</v>
      </c>
      <c r="I279" s="0" t="n">
        <v>-2.0299</v>
      </c>
      <c r="J279" s="0" t="n">
        <v>0.52755</v>
      </c>
      <c r="K279" s="0" t="n">
        <v>-1.3187</v>
      </c>
      <c r="L279" s="0" t="n">
        <v>267</v>
      </c>
      <c r="M279" s="0" t="s">
        <v>33</v>
      </c>
      <c r="N279" s="0" t="n">
        <v>1</v>
      </c>
      <c r="O279" s="0" t="s">
        <v>34</v>
      </c>
      <c r="P279" s="0" t="s">
        <v>97</v>
      </c>
      <c r="Q279" s="0" t="n">
        <v>2</v>
      </c>
      <c r="R279" s="0" t="n">
        <v>2</v>
      </c>
      <c r="S279" s="0" t="s">
        <v>65</v>
      </c>
      <c r="T279" s="0" t="n">
        <v>2005</v>
      </c>
      <c r="U279" s="0" t="n">
        <v>3</v>
      </c>
      <c r="V279" s="0" t="n">
        <v>2</v>
      </c>
      <c r="W279" s="0" t="n">
        <v>2005</v>
      </c>
      <c r="X279" s="0" t="n">
        <v>0</v>
      </c>
      <c r="Y279" s="0" t="n">
        <v>0</v>
      </c>
      <c r="Z279" s="0" t="n">
        <v>1</v>
      </c>
      <c r="AA279" s="0" t="n">
        <v>0</v>
      </c>
      <c r="AB279" s="0" t="n">
        <v>0</v>
      </c>
      <c r="AC279" s="0" t="n">
        <v>25.3513890081796</v>
      </c>
    </row>
    <row r="280" customFormat="false" ht="15" hidden="false" customHeight="false" outlineLevel="0" collapsed="false">
      <c r="A280" s="0" t="s">
        <v>361</v>
      </c>
      <c r="B280" s="0" t="n">
        <v>80</v>
      </c>
      <c r="C280" s="0" t="n">
        <v>51.6573319481443</v>
      </c>
      <c r="D280" s="0" t="n">
        <v>62.3116303745127</v>
      </c>
      <c r="E280" s="0" t="n">
        <v>17.6883696254873</v>
      </c>
      <c r="F280" s="0" t="n">
        <v>28.3426680518557</v>
      </c>
      <c r="G280" s="0" t="n">
        <v>-0.18443</v>
      </c>
      <c r="H280" s="0" t="n">
        <v>1.195</v>
      </c>
      <c r="I280" s="0" t="n">
        <v>1.0192</v>
      </c>
      <c r="J280" s="0" t="n">
        <v>-0.66261</v>
      </c>
      <c r="K280" s="0" t="n">
        <v>0.86336</v>
      </c>
      <c r="L280" s="0" t="n">
        <v>150</v>
      </c>
      <c r="M280" s="0" t="s">
        <v>33</v>
      </c>
      <c r="N280" s="0" t="n">
        <v>0</v>
      </c>
      <c r="O280" s="0" t="s">
        <v>63</v>
      </c>
      <c r="P280" s="0" t="s">
        <v>76</v>
      </c>
      <c r="Q280" s="0" t="n">
        <v>4</v>
      </c>
      <c r="R280" s="0" t="n">
        <v>4</v>
      </c>
      <c r="S280" s="0" t="s">
        <v>72</v>
      </c>
      <c r="T280" s="0" t="n">
        <v>2011</v>
      </c>
      <c r="U280" s="0" t="n">
        <v>3</v>
      </c>
      <c r="V280" s="0" t="n">
        <v>2</v>
      </c>
      <c r="W280" s="0" t="n">
        <v>2015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1</v>
      </c>
      <c r="AC280" s="0" t="n">
        <v>25.3369806173077</v>
      </c>
    </row>
    <row r="281" customFormat="false" ht="15" hidden="false" customHeight="false" outlineLevel="0" collapsed="false">
      <c r="A281" s="0" t="s">
        <v>362</v>
      </c>
      <c r="B281" s="0" t="n">
        <v>176</v>
      </c>
      <c r="C281" s="0" t="n">
        <v>200.079865511163</v>
      </c>
      <c r="D281" s="0" t="n">
        <v>208.816164207899</v>
      </c>
      <c r="E281" s="0" t="n">
        <v>-32.816164207899</v>
      </c>
      <c r="F281" s="0" t="n">
        <v>-24.079865511163</v>
      </c>
      <c r="G281" s="0" t="n">
        <v>-0.02941</v>
      </c>
      <c r="H281" s="0" t="n">
        <v>0.15422</v>
      </c>
      <c r="I281" s="0" t="n">
        <v>-0.25163</v>
      </c>
      <c r="J281" s="0" t="n">
        <v>-0.014641</v>
      </c>
      <c r="K281" s="0" t="n">
        <v>0.59363</v>
      </c>
      <c r="L281" s="0" t="n">
        <v>164</v>
      </c>
      <c r="M281" s="0" t="s">
        <v>33</v>
      </c>
      <c r="N281" s="0" t="n">
        <v>0</v>
      </c>
      <c r="O281" s="0" t="s">
        <v>63</v>
      </c>
      <c r="P281" s="0" t="s">
        <v>69</v>
      </c>
      <c r="Q281" s="0" t="n">
        <v>3</v>
      </c>
      <c r="R281" s="0" t="n">
        <v>3</v>
      </c>
      <c r="S281" s="0" t="s">
        <v>50</v>
      </c>
      <c r="T281" s="0" t="n">
        <v>2011</v>
      </c>
      <c r="U281" s="0" t="n">
        <v>3</v>
      </c>
      <c r="V281" s="0" t="n">
        <v>2</v>
      </c>
      <c r="W281" s="0" t="n">
        <v>2015</v>
      </c>
      <c r="X281" s="0" t="n">
        <v>0</v>
      </c>
      <c r="Y281" s="0" t="n">
        <v>0</v>
      </c>
      <c r="Z281" s="0" t="n">
        <v>0</v>
      </c>
      <c r="AA281" s="0" t="n">
        <v>1</v>
      </c>
      <c r="AB281" s="0" t="n">
        <v>0</v>
      </c>
      <c r="AC281" s="0" t="n">
        <v>25.1675532160786</v>
      </c>
    </row>
    <row r="282" customFormat="false" ht="15" hidden="false" customHeight="false" outlineLevel="0" collapsed="false">
      <c r="A282" s="0" t="s">
        <v>363</v>
      </c>
      <c r="B282" s="0" t="n">
        <v>76</v>
      </c>
      <c r="C282" s="0" t="n">
        <v>21.8467875520475</v>
      </c>
      <c r="D282" s="0" t="n">
        <v>31.2830059317077</v>
      </c>
      <c r="E282" s="0" t="n">
        <v>44.7169940682923</v>
      </c>
      <c r="F282" s="0" t="n">
        <v>54.1532124479525</v>
      </c>
      <c r="G282" s="0" t="n">
        <v>0.14719</v>
      </c>
      <c r="H282" s="0" t="n">
        <v>0.30199</v>
      </c>
      <c r="I282" s="0" t="n">
        <v>-0.48659</v>
      </c>
      <c r="J282" s="0" t="n">
        <v>-0.42477</v>
      </c>
      <c r="K282" s="0" t="n">
        <v>-0.62715</v>
      </c>
      <c r="L282" s="0" t="n">
        <v>177.6162</v>
      </c>
      <c r="M282" s="0" t="s">
        <v>62</v>
      </c>
      <c r="N282" s="0" t="n">
        <v>0</v>
      </c>
      <c r="O282" s="0" t="s">
        <v>63</v>
      </c>
      <c r="P282" s="0" t="s">
        <v>201</v>
      </c>
      <c r="Q282" s="0" t="n">
        <v>2</v>
      </c>
      <c r="R282" s="0" t="n">
        <v>2</v>
      </c>
      <c r="S282" s="0" t="s">
        <v>65</v>
      </c>
      <c r="T282" s="0" t="n">
        <v>1970</v>
      </c>
      <c r="U282" s="0" t="n">
        <v>2</v>
      </c>
      <c r="V282" s="0" t="n">
        <v>3</v>
      </c>
      <c r="W282" s="0" t="n">
        <v>1975</v>
      </c>
      <c r="X282" s="0" t="n">
        <v>1</v>
      </c>
      <c r="Y282" s="0" t="n">
        <v>0</v>
      </c>
      <c r="Z282" s="0" t="n">
        <v>1</v>
      </c>
      <c r="AA282" s="0" t="n">
        <v>0</v>
      </c>
      <c r="AB282" s="0" t="n">
        <v>0</v>
      </c>
      <c r="AC282" s="0" t="n">
        <v>25.1435780724474</v>
      </c>
    </row>
    <row r="283" customFormat="false" ht="15" hidden="false" customHeight="false" outlineLevel="0" collapsed="false">
      <c r="A283" s="0" t="s">
        <v>364</v>
      </c>
      <c r="B283" s="0" t="n">
        <v>109</v>
      </c>
      <c r="C283" s="0" t="n">
        <v>83.0387879634947</v>
      </c>
      <c r="D283" s="0" t="n">
        <v>91.5100228259585</v>
      </c>
      <c r="E283" s="0" t="n">
        <v>17.4899771740415</v>
      </c>
      <c r="F283" s="0" t="n">
        <v>25.9612120365053</v>
      </c>
      <c r="G283" s="0" t="n">
        <v>0.046007</v>
      </c>
      <c r="H283" s="0" t="n">
        <v>0.23173</v>
      </c>
      <c r="I283" s="0" t="n">
        <v>-0.28161</v>
      </c>
      <c r="J283" s="0" t="n">
        <v>-0.32625</v>
      </c>
      <c r="K283" s="0" t="n">
        <v>0.47047</v>
      </c>
      <c r="L283" s="0" t="n">
        <v>164</v>
      </c>
      <c r="M283" s="0" t="s">
        <v>33</v>
      </c>
      <c r="N283" s="0" t="n">
        <v>0</v>
      </c>
      <c r="O283" s="0" t="s">
        <v>63</v>
      </c>
      <c r="P283" s="0" t="s">
        <v>69</v>
      </c>
      <c r="Q283" s="0" t="n">
        <v>3</v>
      </c>
      <c r="R283" s="0" t="n">
        <v>3</v>
      </c>
      <c r="S283" s="0" t="s">
        <v>50</v>
      </c>
      <c r="T283" s="0" t="n">
        <v>2011</v>
      </c>
      <c r="U283" s="0" t="n">
        <v>3</v>
      </c>
      <c r="V283" s="0" t="n">
        <v>2</v>
      </c>
      <c r="W283" s="0" t="n">
        <v>2015</v>
      </c>
      <c r="X283" s="0" t="n">
        <v>0</v>
      </c>
      <c r="Y283" s="0" t="n">
        <v>0</v>
      </c>
      <c r="Z283" s="0" t="n">
        <v>0</v>
      </c>
      <c r="AA283" s="0" t="n">
        <v>1</v>
      </c>
      <c r="AB283" s="0" t="n">
        <v>0</v>
      </c>
      <c r="AC283" s="0" t="n">
        <v>25.1385881658619</v>
      </c>
    </row>
    <row r="284" customFormat="false" ht="15" hidden="false" customHeight="false" outlineLevel="0" collapsed="false">
      <c r="A284" s="0" t="s">
        <v>365</v>
      </c>
      <c r="B284" s="0" t="n">
        <v>116</v>
      </c>
      <c r="C284" s="0" t="n">
        <v>127</v>
      </c>
      <c r="D284" s="0" t="n">
        <v>154.902468864977</v>
      </c>
      <c r="E284" s="0" t="n">
        <v>-39</v>
      </c>
      <c r="F284" s="0" t="n">
        <v>-11</v>
      </c>
      <c r="G284" s="0" t="n">
        <v>-0.28773</v>
      </c>
      <c r="H284" s="0" t="n">
        <v>0.06654</v>
      </c>
      <c r="I284" s="0" t="n">
        <v>1.8129</v>
      </c>
      <c r="J284" s="0" t="n">
        <v>0.80664</v>
      </c>
      <c r="K284" s="0" t="n">
        <v>1.6481</v>
      </c>
      <c r="L284" s="0" t="n">
        <v>211.0598</v>
      </c>
      <c r="M284" s="0" t="s">
        <v>87</v>
      </c>
      <c r="N284" s="0" t="n">
        <v>1</v>
      </c>
      <c r="O284" s="0" t="s">
        <v>34</v>
      </c>
      <c r="P284" s="0" t="s">
        <v>150</v>
      </c>
      <c r="Q284" s="0" t="n">
        <v>3</v>
      </c>
      <c r="R284" s="0" t="n">
        <v>3</v>
      </c>
      <c r="S284" s="0" t="s">
        <v>50</v>
      </c>
      <c r="T284" s="0" t="n">
        <v>2014</v>
      </c>
      <c r="U284" s="0" t="n">
        <v>3</v>
      </c>
      <c r="V284" s="0" t="n">
        <v>1</v>
      </c>
      <c r="W284" s="0" t="n">
        <v>2015</v>
      </c>
      <c r="X284" s="0" t="n">
        <v>-1</v>
      </c>
      <c r="Y284" s="0" t="n">
        <v>0</v>
      </c>
      <c r="Z284" s="0" t="n">
        <v>0</v>
      </c>
      <c r="AA284" s="0" t="n">
        <v>1</v>
      </c>
      <c r="AB284" s="0" t="n">
        <v>0</v>
      </c>
      <c r="AC284" s="0" t="n">
        <v>25.1269837219751</v>
      </c>
    </row>
    <row r="285" customFormat="false" ht="15" hidden="false" customHeight="false" outlineLevel="0" collapsed="false">
      <c r="A285" s="0" t="s">
        <v>366</v>
      </c>
      <c r="B285" s="0" t="n">
        <v>134</v>
      </c>
      <c r="C285" s="0" t="n">
        <v>154.716840744514</v>
      </c>
      <c r="D285" s="0" t="n">
        <v>166.769513184116</v>
      </c>
      <c r="E285" s="0" t="n">
        <v>-32.769513184116</v>
      </c>
      <c r="F285" s="0" t="n">
        <v>-20.716840744514</v>
      </c>
      <c r="G285" s="0" t="n">
        <v>-0.076205</v>
      </c>
      <c r="H285" s="0" t="n">
        <v>0.0018977</v>
      </c>
      <c r="I285" s="0" t="n">
        <v>0.14941</v>
      </c>
      <c r="J285" s="0" t="n">
        <v>0.67154</v>
      </c>
      <c r="K285" s="0" t="n">
        <v>0.71862</v>
      </c>
      <c r="L285" s="0" t="n">
        <v>136</v>
      </c>
      <c r="M285" s="0" t="s">
        <v>33</v>
      </c>
      <c r="N285" s="0" t="n">
        <v>0</v>
      </c>
      <c r="O285" s="0" t="s">
        <v>63</v>
      </c>
      <c r="P285" s="0" t="s">
        <v>76</v>
      </c>
      <c r="Q285" s="0" t="n">
        <v>4</v>
      </c>
      <c r="R285" s="0" t="n">
        <v>4</v>
      </c>
      <c r="S285" s="0" t="s">
        <v>72</v>
      </c>
      <c r="T285" s="0" t="n">
        <v>2011</v>
      </c>
      <c r="U285" s="0" t="n">
        <v>3</v>
      </c>
      <c r="V285" s="0" t="n">
        <v>2</v>
      </c>
      <c r="W285" s="0" t="n">
        <v>2015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1</v>
      </c>
      <c r="AC285" s="0" t="n">
        <v>25.1209021922956</v>
      </c>
    </row>
    <row r="286" customFormat="false" ht="15" hidden="false" customHeight="false" outlineLevel="0" collapsed="false">
      <c r="A286" s="0" t="s">
        <v>367</v>
      </c>
      <c r="B286" s="0" t="n">
        <v>41</v>
      </c>
      <c r="C286" s="0" t="n">
        <v>60.5998240191406</v>
      </c>
      <c r="D286" s="0" t="n">
        <v>73.7415726871596</v>
      </c>
      <c r="E286" s="0" t="n">
        <v>-32.7415726871596</v>
      </c>
      <c r="F286" s="0" t="n">
        <v>-19.5998240191406</v>
      </c>
      <c r="G286" s="0" t="n">
        <v>0.2849</v>
      </c>
      <c r="H286" s="0" t="n">
        <v>0.0051747</v>
      </c>
      <c r="I286" s="0" t="n">
        <v>-2.0147</v>
      </c>
      <c r="J286" s="0" t="n">
        <v>-0.43861</v>
      </c>
      <c r="K286" s="0" t="n">
        <v>-1.3037</v>
      </c>
      <c r="L286" s="0" t="n">
        <v>146</v>
      </c>
      <c r="M286" s="0" t="s">
        <v>33</v>
      </c>
      <c r="N286" s="0" t="n">
        <v>0</v>
      </c>
      <c r="O286" s="0" t="s">
        <v>63</v>
      </c>
      <c r="P286" s="0" t="s">
        <v>332</v>
      </c>
      <c r="Q286" s="0" t="n">
        <v>4</v>
      </c>
      <c r="R286" s="0" t="n">
        <v>4</v>
      </c>
      <c r="S286" s="0" t="s">
        <v>72</v>
      </c>
      <c r="T286" s="0" t="n">
        <v>2011</v>
      </c>
      <c r="U286" s="0" t="n">
        <v>3</v>
      </c>
      <c r="V286" s="0" t="n">
        <v>2</v>
      </c>
      <c r="W286" s="0" t="n">
        <v>2015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1</v>
      </c>
      <c r="AC286" s="0" t="n">
        <v>25.0929616953392</v>
      </c>
    </row>
    <row r="287" customFormat="false" ht="15" hidden="false" customHeight="false" outlineLevel="0" collapsed="false">
      <c r="A287" s="0" t="s">
        <v>368</v>
      </c>
      <c r="B287" s="0" t="n">
        <v>55</v>
      </c>
      <c r="C287" s="0" t="n">
        <v>5</v>
      </c>
      <c r="D287" s="0" t="n">
        <v>10.35443626</v>
      </c>
      <c r="E287" s="0" t="n">
        <v>44.64556374</v>
      </c>
      <c r="F287" s="0" t="n">
        <v>50</v>
      </c>
      <c r="G287" s="0" t="n">
        <v>0.19397</v>
      </c>
      <c r="H287" s="0" t="n">
        <v>-0.054978</v>
      </c>
      <c r="I287" s="0" t="n">
        <v>-0.77881</v>
      </c>
      <c r="J287" s="0" t="n">
        <v>0.047686</v>
      </c>
      <c r="K287" s="0" t="n">
        <v>-0.90966</v>
      </c>
      <c r="L287" s="0" t="n">
        <v>223.3033</v>
      </c>
      <c r="M287" s="0" t="s">
        <v>62</v>
      </c>
      <c r="N287" s="0" t="n">
        <v>1</v>
      </c>
      <c r="O287" s="0" t="s">
        <v>34</v>
      </c>
      <c r="P287" s="0" t="s">
        <v>67</v>
      </c>
      <c r="Q287" s="0" t="n">
        <v>4</v>
      </c>
      <c r="R287" s="0" t="n">
        <v>4</v>
      </c>
      <c r="S287" s="0" t="s">
        <v>72</v>
      </c>
      <c r="T287" s="0" t="n">
        <v>2000</v>
      </c>
      <c r="U287" s="0" t="n">
        <v>3</v>
      </c>
      <c r="V287" s="0" t="n">
        <v>3</v>
      </c>
      <c r="W287" s="0" t="n">
        <v>2005</v>
      </c>
      <c r="X287" s="0" t="n">
        <v>1</v>
      </c>
      <c r="Y287" s="0" t="n">
        <v>0</v>
      </c>
      <c r="Z287" s="0" t="n">
        <v>0</v>
      </c>
      <c r="AA287" s="0" t="n">
        <v>0</v>
      </c>
      <c r="AB287" s="0" t="n">
        <v>1</v>
      </c>
      <c r="AC287" s="0" t="n">
        <v>25.0721477441551</v>
      </c>
    </row>
    <row r="288" customFormat="false" ht="15" hidden="false" customHeight="false" outlineLevel="0" collapsed="false">
      <c r="A288" s="0" t="s">
        <v>369</v>
      </c>
      <c r="B288" s="0" t="n">
        <v>165</v>
      </c>
      <c r="C288" s="0" t="n">
        <v>138.54643282661</v>
      </c>
      <c r="D288" s="0" t="n">
        <v>147.598594444376</v>
      </c>
      <c r="E288" s="0" t="n">
        <v>17.401405555624</v>
      </c>
      <c r="F288" s="0" t="n">
        <v>26.45356717339</v>
      </c>
      <c r="G288" s="0" t="n">
        <v>-0.14119</v>
      </c>
      <c r="H288" s="0" t="n">
        <v>0.47018</v>
      </c>
      <c r="I288" s="0" t="n">
        <v>1.2658</v>
      </c>
      <c r="J288" s="0" t="n">
        <v>0.10811</v>
      </c>
      <c r="K288" s="0" t="n">
        <v>0.87915</v>
      </c>
      <c r="L288" s="0" t="n">
        <v>301</v>
      </c>
      <c r="M288" s="0" t="s">
        <v>33</v>
      </c>
      <c r="N288" s="0" t="n">
        <v>1</v>
      </c>
      <c r="O288" s="0" t="s">
        <v>34</v>
      </c>
      <c r="P288" s="0" t="s">
        <v>370</v>
      </c>
      <c r="Q288" s="0" t="n">
        <v>4</v>
      </c>
      <c r="R288" s="0" t="n">
        <v>4</v>
      </c>
      <c r="S288" s="0" t="s">
        <v>72</v>
      </c>
      <c r="T288" s="0" t="n">
        <v>2011</v>
      </c>
      <c r="U288" s="0" t="n">
        <v>3</v>
      </c>
      <c r="V288" s="0" t="n">
        <v>2</v>
      </c>
      <c r="W288" s="0" t="n">
        <v>2015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1</v>
      </c>
      <c r="AC288" s="0" t="n">
        <v>25.0500165474444</v>
      </c>
    </row>
    <row r="289" customFormat="false" ht="15" hidden="false" customHeight="false" outlineLevel="0" collapsed="false">
      <c r="A289" s="0" t="s">
        <v>371</v>
      </c>
      <c r="B289" s="0" t="n">
        <v>152</v>
      </c>
      <c r="C289" s="0" t="n">
        <v>168.860218734343</v>
      </c>
      <c r="D289" s="0" t="n">
        <v>184.542335247546</v>
      </c>
      <c r="E289" s="0" t="n">
        <v>-32.542335247546</v>
      </c>
      <c r="F289" s="0" t="n">
        <v>-16.860218734343</v>
      </c>
      <c r="G289" s="0" t="n">
        <v>-0.041994</v>
      </c>
      <c r="H289" s="0" t="n">
        <v>-0.14575</v>
      </c>
      <c r="I289" s="0" t="n">
        <v>0.066345</v>
      </c>
      <c r="J289" s="0" t="n">
        <v>0.44542</v>
      </c>
      <c r="K289" s="0" t="n">
        <v>0.76474</v>
      </c>
      <c r="L289" s="0" t="n">
        <v>128</v>
      </c>
      <c r="M289" s="0" t="s">
        <v>33</v>
      </c>
      <c r="N289" s="0" t="n">
        <v>0</v>
      </c>
      <c r="O289" s="0" t="s">
        <v>63</v>
      </c>
      <c r="P289" s="0" t="s">
        <v>76</v>
      </c>
      <c r="Q289" s="0" t="n">
        <v>4</v>
      </c>
      <c r="R289" s="0" t="n">
        <v>4</v>
      </c>
      <c r="S289" s="0" t="s">
        <v>72</v>
      </c>
      <c r="T289" s="0" t="n">
        <v>2011</v>
      </c>
      <c r="U289" s="0" t="n">
        <v>3</v>
      </c>
      <c r="V289" s="0" t="n">
        <v>2</v>
      </c>
      <c r="W289" s="0" t="n">
        <v>2015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1</v>
      </c>
      <c r="AC289" s="0" t="n">
        <v>24.8937242557256</v>
      </c>
    </row>
    <row r="290" customFormat="false" ht="15" hidden="false" customHeight="false" outlineLevel="0" collapsed="false">
      <c r="A290" s="0" t="s">
        <v>372</v>
      </c>
      <c r="B290" s="0" t="n">
        <v>61</v>
      </c>
      <c r="C290" s="0" t="n">
        <v>30.7726396416075</v>
      </c>
      <c r="D290" s="0" t="n">
        <v>43.7549104451545</v>
      </c>
      <c r="E290" s="0" t="n">
        <v>17.2450895548455</v>
      </c>
      <c r="F290" s="0" t="n">
        <v>30.2273603583925</v>
      </c>
      <c r="G290" s="0" t="n">
        <v>-0.016917</v>
      </c>
      <c r="H290" s="0" t="n">
        <v>-0.047071</v>
      </c>
      <c r="I290" s="0" t="n">
        <v>-0.15344</v>
      </c>
      <c r="J290" s="0" t="n">
        <v>0.68877</v>
      </c>
      <c r="K290" s="0" t="n">
        <v>0.15644</v>
      </c>
      <c r="L290" s="0" t="n">
        <v>251</v>
      </c>
      <c r="M290" s="0" t="s">
        <v>33</v>
      </c>
      <c r="N290" s="0" t="n">
        <v>1</v>
      </c>
      <c r="O290" s="0" t="s">
        <v>34</v>
      </c>
      <c r="P290" s="0" t="s">
        <v>49</v>
      </c>
      <c r="Q290" s="0" t="n">
        <v>3</v>
      </c>
      <c r="R290" s="0" t="n">
        <v>3</v>
      </c>
      <c r="S290" s="0" t="s">
        <v>50</v>
      </c>
      <c r="T290" s="0" t="n">
        <v>2011</v>
      </c>
      <c r="U290" s="0" t="n">
        <v>3</v>
      </c>
      <c r="V290" s="0" t="n">
        <v>2</v>
      </c>
      <c r="W290" s="0" t="n">
        <v>2015</v>
      </c>
      <c r="X290" s="0" t="n">
        <v>0</v>
      </c>
      <c r="Y290" s="0" t="n">
        <v>0</v>
      </c>
      <c r="Z290" s="0" t="n">
        <v>0</v>
      </c>
      <c r="AA290" s="0" t="n">
        <v>1</v>
      </c>
      <c r="AB290" s="0" t="n">
        <v>0</v>
      </c>
      <c r="AC290" s="0" t="n">
        <v>24.8937005466659</v>
      </c>
    </row>
    <row r="291" customFormat="false" ht="15" hidden="false" customHeight="false" outlineLevel="0" collapsed="false">
      <c r="A291" s="0" t="s">
        <v>373</v>
      </c>
      <c r="B291" s="0" t="n">
        <v>127</v>
      </c>
      <c r="C291" s="0" t="n">
        <v>103</v>
      </c>
      <c r="D291" s="0" t="n">
        <v>116.259378822897</v>
      </c>
      <c r="E291" s="0" t="n">
        <v>11</v>
      </c>
      <c r="F291" s="0" t="n">
        <v>24</v>
      </c>
      <c r="G291" s="0" t="n">
        <v>0.015615</v>
      </c>
      <c r="H291" s="0" t="n">
        <v>0.29108</v>
      </c>
      <c r="I291" s="0" t="n">
        <v>0.27763</v>
      </c>
      <c r="J291" s="0" t="n">
        <v>-0.46962</v>
      </c>
      <c r="K291" s="0" t="n">
        <v>-0.28914</v>
      </c>
      <c r="L291" s="0" t="n">
        <v>98.8529</v>
      </c>
      <c r="M291" s="0" t="s">
        <v>87</v>
      </c>
      <c r="N291" s="0" t="n">
        <v>0</v>
      </c>
      <c r="O291" s="0" t="s">
        <v>63</v>
      </c>
      <c r="P291" s="0" t="s">
        <v>88</v>
      </c>
      <c r="Q291" s="0" t="n">
        <v>2</v>
      </c>
      <c r="R291" s="0" t="n">
        <v>2</v>
      </c>
      <c r="S291" s="0" t="s">
        <v>65</v>
      </c>
      <c r="T291" s="0" t="n">
        <v>2014</v>
      </c>
      <c r="U291" s="0" t="n">
        <v>3</v>
      </c>
      <c r="V291" s="0" t="n">
        <v>1</v>
      </c>
      <c r="W291" s="0" t="n">
        <v>2015</v>
      </c>
      <c r="X291" s="0" t="n">
        <v>-1</v>
      </c>
      <c r="Y291" s="0" t="n">
        <v>0</v>
      </c>
      <c r="Z291" s="0" t="n">
        <v>1</v>
      </c>
      <c r="AA291" s="0" t="n">
        <v>0</v>
      </c>
      <c r="AB291" s="0" t="n">
        <v>0</v>
      </c>
      <c r="AC291" s="0" t="n">
        <v>24.8730162780249</v>
      </c>
    </row>
    <row r="292" customFormat="false" ht="15" hidden="false" customHeight="false" outlineLevel="0" collapsed="false">
      <c r="A292" s="0" t="s">
        <v>374</v>
      </c>
      <c r="B292" s="0" t="n">
        <v>132</v>
      </c>
      <c r="C292" s="0" t="n">
        <v>101.825480036324</v>
      </c>
      <c r="D292" s="0" t="n">
        <v>114.781767854706</v>
      </c>
      <c r="E292" s="0" t="n">
        <v>17.218232145294</v>
      </c>
      <c r="F292" s="0" t="n">
        <v>30.174519963676</v>
      </c>
      <c r="G292" s="0" t="n">
        <v>-0.65172</v>
      </c>
      <c r="H292" s="0" t="n">
        <v>0.39326</v>
      </c>
      <c r="I292" s="0" t="n">
        <v>4.1716</v>
      </c>
      <c r="J292" s="0" t="n">
        <v>0.083592</v>
      </c>
      <c r="K292" s="0" t="n">
        <v>3.5478</v>
      </c>
      <c r="L292" s="0" t="n">
        <v>118</v>
      </c>
      <c r="M292" s="0" t="s">
        <v>33</v>
      </c>
      <c r="N292" s="0" t="n">
        <v>0</v>
      </c>
      <c r="O292" s="0" t="s">
        <v>63</v>
      </c>
      <c r="P292" s="0" t="s">
        <v>69</v>
      </c>
      <c r="Q292" s="0" t="n">
        <v>3</v>
      </c>
      <c r="R292" s="0" t="n">
        <v>3</v>
      </c>
      <c r="S292" s="0" t="s">
        <v>50</v>
      </c>
      <c r="T292" s="0" t="n">
        <v>2011</v>
      </c>
      <c r="U292" s="0" t="n">
        <v>3</v>
      </c>
      <c r="V292" s="0" t="n">
        <v>2</v>
      </c>
      <c r="W292" s="0" t="n">
        <v>2015</v>
      </c>
      <c r="X292" s="0" t="n">
        <v>0</v>
      </c>
      <c r="Y292" s="0" t="n">
        <v>0</v>
      </c>
      <c r="Z292" s="0" t="n">
        <v>0</v>
      </c>
      <c r="AA292" s="0" t="n">
        <v>1</v>
      </c>
      <c r="AB292" s="0" t="n">
        <v>0</v>
      </c>
      <c r="AC292" s="0" t="n">
        <v>24.8668431371144</v>
      </c>
    </row>
    <row r="293" customFormat="false" ht="15" hidden="false" customHeight="false" outlineLevel="0" collapsed="false">
      <c r="A293" s="0" t="s">
        <v>375</v>
      </c>
      <c r="B293" s="0" t="n">
        <v>87</v>
      </c>
      <c r="C293" s="0" t="n">
        <v>103.872772406914</v>
      </c>
      <c r="D293" s="0" t="n">
        <v>119.498045829616</v>
      </c>
      <c r="E293" s="0" t="n">
        <v>-32.498045829616</v>
      </c>
      <c r="F293" s="0" t="n">
        <v>-16.872772406914</v>
      </c>
      <c r="G293" s="0" t="n">
        <v>0.092122</v>
      </c>
      <c r="H293" s="0" t="n">
        <v>0.2621</v>
      </c>
      <c r="I293" s="0" t="n">
        <v>-1.0118</v>
      </c>
      <c r="J293" s="0" t="n">
        <v>0.46782</v>
      </c>
      <c r="K293" s="0" t="n">
        <v>-0.13238</v>
      </c>
      <c r="L293" s="0" t="n">
        <v>139</v>
      </c>
      <c r="M293" s="0" t="s">
        <v>33</v>
      </c>
      <c r="N293" s="0" t="n">
        <v>0</v>
      </c>
      <c r="O293" s="0" t="s">
        <v>63</v>
      </c>
      <c r="P293" s="0" t="s">
        <v>76</v>
      </c>
      <c r="Q293" s="0" t="n">
        <v>4</v>
      </c>
      <c r="R293" s="0" t="n">
        <v>4</v>
      </c>
      <c r="S293" s="0" t="s">
        <v>72</v>
      </c>
      <c r="T293" s="0" t="n">
        <v>2011</v>
      </c>
      <c r="U293" s="0" t="n">
        <v>3</v>
      </c>
      <c r="V293" s="0" t="n">
        <v>2</v>
      </c>
      <c r="W293" s="0" t="n">
        <v>2015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1</v>
      </c>
      <c r="AC293" s="0" t="n">
        <v>24.8494348377956</v>
      </c>
    </row>
    <row r="294" customFormat="false" ht="15" hidden="false" customHeight="false" outlineLevel="0" collapsed="false">
      <c r="A294" s="0" t="s">
        <v>376</v>
      </c>
      <c r="B294" s="0" t="n">
        <v>113</v>
      </c>
      <c r="C294" s="0" t="n">
        <v>62.7476112164949</v>
      </c>
      <c r="D294" s="0" t="n">
        <v>68.6089486172917</v>
      </c>
      <c r="E294" s="0" t="n">
        <v>44.3910513827083</v>
      </c>
      <c r="F294" s="0" t="n">
        <v>50.2523887835051</v>
      </c>
      <c r="G294" s="0" t="n">
        <v>-0.14833</v>
      </c>
      <c r="H294" s="0" t="n">
        <v>0.51129</v>
      </c>
      <c r="I294" s="0" t="n">
        <v>1.1153</v>
      </c>
      <c r="J294" s="0" t="n">
        <v>-0.34865</v>
      </c>
      <c r="K294" s="0" t="n">
        <v>0.85376</v>
      </c>
      <c r="L294" s="0" t="n">
        <v>128.0632</v>
      </c>
      <c r="M294" s="0" t="s">
        <v>62</v>
      </c>
      <c r="N294" s="0" t="n">
        <v>0</v>
      </c>
      <c r="O294" s="0" t="s">
        <v>63</v>
      </c>
      <c r="P294" s="0" t="s">
        <v>104</v>
      </c>
      <c r="Q294" s="0" t="n">
        <v>0</v>
      </c>
      <c r="R294" s="0" t="n">
        <v>1</v>
      </c>
      <c r="S294" s="0" t="s">
        <v>36</v>
      </c>
      <c r="T294" s="0" t="n">
        <v>1962</v>
      </c>
      <c r="U294" s="0" t="n">
        <v>2</v>
      </c>
      <c r="V294" s="0" t="n">
        <v>3</v>
      </c>
      <c r="W294" s="0" t="n">
        <v>1965</v>
      </c>
      <c r="X294" s="0" t="n">
        <v>1</v>
      </c>
      <c r="Y294" s="0" t="n">
        <v>1</v>
      </c>
      <c r="Z294" s="0" t="n">
        <v>0</v>
      </c>
      <c r="AA294" s="0" t="n">
        <v>0</v>
      </c>
      <c r="AB294" s="0" t="n">
        <v>0</v>
      </c>
      <c r="AC294" s="0" t="n">
        <v>24.8176353868634</v>
      </c>
    </row>
    <row r="295" customFormat="false" ht="15" hidden="false" customHeight="false" outlineLevel="0" collapsed="false">
      <c r="A295" s="0" t="s">
        <v>377</v>
      </c>
      <c r="B295" s="0" t="n">
        <v>162</v>
      </c>
      <c r="C295" s="0" t="n">
        <v>133.86887211735</v>
      </c>
      <c r="D295" s="0" t="n">
        <v>144.841978996095</v>
      </c>
      <c r="E295" s="0" t="n">
        <v>17.158021003905</v>
      </c>
      <c r="F295" s="0" t="n">
        <v>28.13112788265</v>
      </c>
      <c r="G295" s="0" t="n">
        <v>-0.67641</v>
      </c>
      <c r="H295" s="0" t="n">
        <v>-0.13409</v>
      </c>
      <c r="I295" s="0" t="n">
        <v>4.3491</v>
      </c>
      <c r="J295" s="0" t="n">
        <v>0.32444</v>
      </c>
      <c r="K295" s="0" t="n">
        <v>3.8086</v>
      </c>
      <c r="L295" s="0" t="n">
        <v>241</v>
      </c>
      <c r="M295" s="0" t="s">
        <v>33</v>
      </c>
      <c r="N295" s="0" t="n">
        <v>1</v>
      </c>
      <c r="O295" s="0" t="s">
        <v>34</v>
      </c>
      <c r="P295" s="0" t="s">
        <v>49</v>
      </c>
      <c r="Q295" s="0" t="n">
        <v>3</v>
      </c>
      <c r="R295" s="0" t="n">
        <v>3</v>
      </c>
      <c r="S295" s="0" t="s">
        <v>50</v>
      </c>
      <c r="T295" s="0" t="n">
        <v>2011</v>
      </c>
      <c r="U295" s="0" t="n">
        <v>3</v>
      </c>
      <c r="V295" s="0" t="n">
        <v>2</v>
      </c>
      <c r="W295" s="0" t="n">
        <v>2015</v>
      </c>
      <c r="X295" s="0" t="n">
        <v>0</v>
      </c>
      <c r="Y295" s="0" t="n">
        <v>0</v>
      </c>
      <c r="Z295" s="0" t="n">
        <v>0</v>
      </c>
      <c r="AA295" s="0" t="n">
        <v>1</v>
      </c>
      <c r="AB295" s="0" t="n">
        <v>0</v>
      </c>
      <c r="AC295" s="0" t="n">
        <v>24.8066319957254</v>
      </c>
    </row>
    <row r="296" customFormat="false" ht="15" hidden="false" customHeight="false" outlineLevel="0" collapsed="false">
      <c r="A296" s="0" t="s">
        <v>378</v>
      </c>
      <c r="B296" s="0" t="n">
        <v>76</v>
      </c>
      <c r="C296" s="0" t="n">
        <v>51</v>
      </c>
      <c r="D296" s="0" t="n">
        <v>65.0811389841197</v>
      </c>
      <c r="E296" s="0" t="n">
        <v>10.9188610158803</v>
      </c>
      <c r="F296" s="0" t="n">
        <v>25</v>
      </c>
      <c r="G296" s="0" t="n">
        <v>-0.154</v>
      </c>
      <c r="H296" s="0" t="n">
        <v>0.20123</v>
      </c>
      <c r="I296" s="0" t="n">
        <v>1.5116</v>
      </c>
      <c r="J296" s="0" t="n">
        <v>0.25234</v>
      </c>
      <c r="K296" s="0" t="n">
        <v>1.0707</v>
      </c>
      <c r="L296" s="0" t="n">
        <v>164.9393</v>
      </c>
      <c r="M296" s="0" t="s">
        <v>87</v>
      </c>
      <c r="N296" s="0" t="n">
        <v>1</v>
      </c>
      <c r="O296" s="0" t="s">
        <v>34</v>
      </c>
      <c r="P296" s="0" t="s">
        <v>146</v>
      </c>
      <c r="Q296" s="0" t="n">
        <v>4</v>
      </c>
      <c r="R296" s="0" t="n">
        <v>4</v>
      </c>
      <c r="S296" s="0" t="s">
        <v>72</v>
      </c>
      <c r="T296" s="0" t="n">
        <v>2000</v>
      </c>
      <c r="U296" s="0" t="n">
        <v>3</v>
      </c>
      <c r="V296" s="0" t="n">
        <v>1</v>
      </c>
      <c r="W296" s="0" t="n">
        <v>2005</v>
      </c>
      <c r="X296" s="0" t="n">
        <v>-1</v>
      </c>
      <c r="Y296" s="0" t="n">
        <v>0</v>
      </c>
      <c r="Z296" s="0" t="n">
        <v>0</v>
      </c>
      <c r="AA296" s="0" t="n">
        <v>0</v>
      </c>
      <c r="AB296" s="0" t="n">
        <v>1</v>
      </c>
      <c r="AC296" s="0" t="n">
        <v>24.7918772939052</v>
      </c>
    </row>
    <row r="297" customFormat="false" ht="15" hidden="false" customHeight="false" outlineLevel="0" collapsed="false">
      <c r="A297" s="0" t="s">
        <v>379</v>
      </c>
      <c r="B297" s="0" t="n">
        <v>121</v>
      </c>
      <c r="C297" s="0" t="n">
        <v>142.393809884408</v>
      </c>
      <c r="D297" s="0" t="n">
        <v>153.357020910726</v>
      </c>
      <c r="E297" s="0" t="n">
        <v>-32.357020910726</v>
      </c>
      <c r="F297" s="0" t="n">
        <v>-21.393809884408</v>
      </c>
      <c r="G297" s="0" t="n">
        <v>-0.019437</v>
      </c>
      <c r="H297" s="0" t="n">
        <v>0.18108</v>
      </c>
      <c r="I297" s="0" t="n">
        <v>0.03181</v>
      </c>
      <c r="J297" s="0" t="n">
        <v>0.025491</v>
      </c>
      <c r="K297" s="0" t="n">
        <v>0.94433</v>
      </c>
      <c r="L297" s="0" t="n">
        <v>151</v>
      </c>
      <c r="M297" s="0" t="s">
        <v>33</v>
      </c>
      <c r="N297" s="0" t="n">
        <v>0</v>
      </c>
      <c r="O297" s="0" t="s">
        <v>63</v>
      </c>
      <c r="P297" s="0" t="s">
        <v>69</v>
      </c>
      <c r="Q297" s="0" t="n">
        <v>3</v>
      </c>
      <c r="R297" s="0" t="n">
        <v>3</v>
      </c>
      <c r="S297" s="0" t="s">
        <v>50</v>
      </c>
      <c r="T297" s="0" t="n">
        <v>2011</v>
      </c>
      <c r="U297" s="0" t="n">
        <v>3</v>
      </c>
      <c r="V297" s="0" t="n">
        <v>2</v>
      </c>
      <c r="W297" s="0" t="n">
        <v>2015</v>
      </c>
      <c r="X297" s="0" t="n">
        <v>0</v>
      </c>
      <c r="Y297" s="0" t="n">
        <v>0</v>
      </c>
      <c r="Z297" s="0" t="n">
        <v>0</v>
      </c>
      <c r="AA297" s="0" t="n">
        <v>1</v>
      </c>
      <c r="AB297" s="0" t="n">
        <v>0</v>
      </c>
      <c r="AC297" s="0" t="n">
        <v>24.7084099189056</v>
      </c>
    </row>
    <row r="298" customFormat="false" ht="15" hidden="false" customHeight="false" outlineLevel="0" collapsed="false">
      <c r="A298" s="0" t="s">
        <v>380</v>
      </c>
      <c r="B298" s="0" t="n">
        <v>95</v>
      </c>
      <c r="C298" s="0" t="n">
        <v>74</v>
      </c>
      <c r="D298" s="0" t="n">
        <v>78</v>
      </c>
      <c r="E298" s="0" t="n">
        <v>17</v>
      </c>
      <c r="F298" s="0" t="n">
        <v>21</v>
      </c>
      <c r="G298" s="0" t="n">
        <v>-0.32487</v>
      </c>
      <c r="H298" s="0" t="n">
        <v>-0.30736</v>
      </c>
      <c r="I298" s="0" t="n">
        <v>2.0546</v>
      </c>
      <c r="J298" s="0" t="n">
        <v>0.09769</v>
      </c>
      <c r="K298" s="0" t="n">
        <v>1.9343</v>
      </c>
      <c r="L298" s="0" t="n">
        <v>272</v>
      </c>
      <c r="M298" s="0" t="s">
        <v>33</v>
      </c>
      <c r="N298" s="0" t="n">
        <v>1</v>
      </c>
      <c r="O298" s="0" t="s">
        <v>34</v>
      </c>
      <c r="P298" s="0" t="s">
        <v>381</v>
      </c>
      <c r="Q298" s="0" t="n">
        <v>1</v>
      </c>
      <c r="R298" s="0" t="n">
        <v>1</v>
      </c>
      <c r="S298" s="0" t="s">
        <v>36</v>
      </c>
      <c r="T298" s="0" t="n">
        <v>1999</v>
      </c>
      <c r="U298" s="0" t="n">
        <v>1</v>
      </c>
      <c r="V298" s="0" t="n">
        <v>2</v>
      </c>
      <c r="W298" s="0" t="n">
        <v>1995</v>
      </c>
      <c r="X298" s="0" t="n">
        <v>0</v>
      </c>
      <c r="Y298" s="0" t="n">
        <v>1</v>
      </c>
      <c r="Z298" s="0" t="n">
        <v>0</v>
      </c>
      <c r="AA298" s="0" t="n">
        <v>0</v>
      </c>
      <c r="AB298" s="0" t="n">
        <v>0</v>
      </c>
      <c r="AC298" s="0" t="n">
        <v>24.6486109918204</v>
      </c>
    </row>
    <row r="299" customFormat="false" ht="15" hidden="false" customHeight="false" outlineLevel="0" collapsed="false">
      <c r="A299" s="0" t="s">
        <v>382</v>
      </c>
      <c r="B299" s="0" t="n">
        <v>154</v>
      </c>
      <c r="C299" s="0" t="n">
        <v>128</v>
      </c>
      <c r="D299" s="0" t="n">
        <v>137</v>
      </c>
      <c r="E299" s="0" t="n">
        <v>17</v>
      </c>
      <c r="F299" s="0" t="n">
        <v>26</v>
      </c>
      <c r="G299" s="0" t="n">
        <v>-0.22931</v>
      </c>
      <c r="H299" s="0" t="n">
        <v>0.22241</v>
      </c>
      <c r="I299" s="0" t="n">
        <v>1.7554</v>
      </c>
      <c r="J299" s="0" t="n">
        <v>0.18139</v>
      </c>
      <c r="K299" s="0" t="n">
        <v>0.9349</v>
      </c>
      <c r="L299" s="0" t="n">
        <v>236</v>
      </c>
      <c r="M299" s="0" t="s">
        <v>33</v>
      </c>
      <c r="N299" s="0" t="n">
        <v>1</v>
      </c>
      <c r="O299" s="0" t="s">
        <v>34</v>
      </c>
      <c r="P299" s="0" t="s">
        <v>54</v>
      </c>
      <c r="Q299" s="0" t="n">
        <v>1</v>
      </c>
      <c r="R299" s="0" t="n">
        <v>1</v>
      </c>
      <c r="S299" s="0" t="s">
        <v>36</v>
      </c>
      <c r="T299" s="0" t="n">
        <v>1930</v>
      </c>
      <c r="U299" s="0" t="n">
        <v>1</v>
      </c>
      <c r="V299" s="0" t="n">
        <v>2</v>
      </c>
      <c r="W299" s="0" t="n">
        <v>1935</v>
      </c>
      <c r="X299" s="0" t="n">
        <v>0</v>
      </c>
      <c r="Y299" s="0" t="n">
        <v>1</v>
      </c>
      <c r="Z299" s="0" t="n">
        <v>0</v>
      </c>
      <c r="AA299" s="0" t="n">
        <v>0</v>
      </c>
      <c r="AB299" s="0" t="n">
        <v>0</v>
      </c>
      <c r="AC299" s="0" t="n">
        <v>24.6486109918204</v>
      </c>
    </row>
    <row r="300" customFormat="false" ht="15" hidden="false" customHeight="false" outlineLevel="0" collapsed="false">
      <c r="A300" s="0" t="s">
        <v>383</v>
      </c>
      <c r="B300" s="0" t="n">
        <v>41</v>
      </c>
      <c r="C300" s="0" t="n">
        <v>10</v>
      </c>
      <c r="D300" s="0" t="n">
        <v>24</v>
      </c>
      <c r="E300" s="0" t="n">
        <v>17</v>
      </c>
      <c r="F300" s="0" t="n">
        <v>31</v>
      </c>
      <c r="G300" s="0" t="n">
        <v>0.06635</v>
      </c>
      <c r="H300" s="0" t="n">
        <v>0.49688</v>
      </c>
      <c r="I300" s="0" t="n">
        <v>0.23479</v>
      </c>
      <c r="J300" s="0" t="n">
        <v>0.084341</v>
      </c>
      <c r="K300" s="0" t="n">
        <v>-0.060728</v>
      </c>
      <c r="L300" s="0" t="n">
        <v>221</v>
      </c>
      <c r="M300" s="0" t="s">
        <v>33</v>
      </c>
      <c r="N300" s="0" t="n">
        <v>1</v>
      </c>
      <c r="O300" s="0" t="s">
        <v>34</v>
      </c>
      <c r="P300" s="0" t="s">
        <v>35</v>
      </c>
      <c r="Q300" s="0" t="n">
        <v>1</v>
      </c>
      <c r="R300" s="0" t="n">
        <v>1</v>
      </c>
      <c r="S300" s="0" t="s">
        <v>36</v>
      </c>
      <c r="T300" s="0" t="n">
        <v>2011</v>
      </c>
      <c r="U300" s="0" t="n">
        <v>3</v>
      </c>
      <c r="V300" s="0" t="n">
        <v>2</v>
      </c>
      <c r="W300" s="0" t="n">
        <v>2015</v>
      </c>
      <c r="X300" s="0" t="n">
        <v>0</v>
      </c>
      <c r="Y300" s="0" t="n">
        <v>1</v>
      </c>
      <c r="Z300" s="0" t="n">
        <v>0</v>
      </c>
      <c r="AA300" s="0" t="n">
        <v>0</v>
      </c>
      <c r="AB300" s="0" t="n">
        <v>0</v>
      </c>
      <c r="AC300" s="0" t="n">
        <v>24.6486109918204</v>
      </c>
    </row>
    <row r="301" customFormat="false" ht="15" hidden="false" customHeight="false" outlineLevel="0" collapsed="false">
      <c r="A301" s="0" t="s">
        <v>384</v>
      </c>
      <c r="B301" s="0" t="n">
        <v>122</v>
      </c>
      <c r="C301" s="0" t="n">
        <v>96</v>
      </c>
      <c r="D301" s="0" t="n">
        <v>105</v>
      </c>
      <c r="E301" s="0" t="n">
        <v>17</v>
      </c>
      <c r="F301" s="0" t="n">
        <v>26</v>
      </c>
      <c r="G301" s="0" t="n">
        <v>-0.3718</v>
      </c>
      <c r="H301" s="0" t="n">
        <v>-0.45887</v>
      </c>
      <c r="I301" s="0" t="n">
        <v>2.4761</v>
      </c>
      <c r="J301" s="0" t="n">
        <v>0.22397</v>
      </c>
      <c r="K301" s="0" t="n">
        <v>2.3406</v>
      </c>
      <c r="L301" s="0" t="n">
        <v>219</v>
      </c>
      <c r="M301" s="0" t="s">
        <v>33</v>
      </c>
      <c r="N301" s="0" t="n">
        <v>1</v>
      </c>
      <c r="O301" s="0" t="s">
        <v>34</v>
      </c>
      <c r="P301" s="0" t="s">
        <v>35</v>
      </c>
      <c r="Q301" s="0" t="n">
        <v>1</v>
      </c>
      <c r="R301" s="0" t="n">
        <v>1</v>
      </c>
      <c r="S301" s="0" t="s">
        <v>36</v>
      </c>
      <c r="T301" s="0" t="n">
        <v>2011</v>
      </c>
      <c r="U301" s="0" t="n">
        <v>3</v>
      </c>
      <c r="V301" s="0" t="n">
        <v>2</v>
      </c>
      <c r="W301" s="0" t="n">
        <v>2015</v>
      </c>
      <c r="X301" s="0" t="n">
        <v>0</v>
      </c>
      <c r="Y301" s="0" t="n">
        <v>1</v>
      </c>
      <c r="Z301" s="0" t="n">
        <v>0</v>
      </c>
      <c r="AA301" s="0" t="n">
        <v>0</v>
      </c>
      <c r="AB301" s="0" t="n">
        <v>0</v>
      </c>
      <c r="AC301" s="0" t="n">
        <v>24.6486109918204</v>
      </c>
    </row>
    <row r="302" customFormat="false" ht="15" hidden="false" customHeight="false" outlineLevel="0" collapsed="false">
      <c r="A302" s="0" t="s">
        <v>385</v>
      </c>
      <c r="B302" s="0" t="n">
        <v>48</v>
      </c>
      <c r="C302" s="0" t="n">
        <v>19</v>
      </c>
      <c r="D302" s="0" t="n">
        <v>31</v>
      </c>
      <c r="E302" s="0" t="n">
        <v>17</v>
      </c>
      <c r="F302" s="0" t="n">
        <v>29</v>
      </c>
      <c r="G302" s="0" t="n">
        <v>-0.15247</v>
      </c>
      <c r="H302" s="0" t="n">
        <v>0.29227</v>
      </c>
      <c r="I302" s="0" t="n">
        <v>0.96082</v>
      </c>
      <c r="J302" s="0" t="n">
        <v>-0.04823</v>
      </c>
      <c r="K302" s="0" t="n">
        <v>0.14069</v>
      </c>
      <c r="L302" s="0" t="n">
        <v>204</v>
      </c>
      <c r="M302" s="0" t="s">
        <v>33</v>
      </c>
      <c r="N302" s="0" t="n">
        <v>1</v>
      </c>
      <c r="O302" s="0" t="s">
        <v>34</v>
      </c>
      <c r="P302" s="0" t="s">
        <v>106</v>
      </c>
      <c r="Q302" s="0" t="n">
        <v>2</v>
      </c>
      <c r="R302" s="0" t="n">
        <v>2</v>
      </c>
      <c r="S302" s="0" t="s">
        <v>65</v>
      </c>
      <c r="T302" s="0" t="n">
        <v>2011</v>
      </c>
      <c r="U302" s="0" t="n">
        <v>3</v>
      </c>
      <c r="V302" s="0" t="n">
        <v>2</v>
      </c>
      <c r="W302" s="0" t="n">
        <v>2015</v>
      </c>
      <c r="X302" s="0" t="n">
        <v>0</v>
      </c>
      <c r="Y302" s="0" t="n">
        <v>0</v>
      </c>
      <c r="Z302" s="0" t="n">
        <v>1</v>
      </c>
      <c r="AA302" s="0" t="n">
        <v>0</v>
      </c>
      <c r="AB302" s="0" t="n">
        <v>0</v>
      </c>
      <c r="AC302" s="0" t="n">
        <v>24.6486109918204</v>
      </c>
    </row>
    <row r="303" customFormat="false" ht="15" hidden="false" customHeight="false" outlineLevel="0" collapsed="false">
      <c r="A303" s="0" t="s">
        <v>386</v>
      </c>
      <c r="B303" s="0" t="n">
        <v>128</v>
      </c>
      <c r="C303" s="0" t="n">
        <v>94</v>
      </c>
      <c r="D303" s="0" t="n">
        <v>111</v>
      </c>
      <c r="E303" s="0" t="n">
        <v>17</v>
      </c>
      <c r="F303" s="0" t="n">
        <v>34</v>
      </c>
      <c r="G303" s="0" t="n">
        <v>-0.36461</v>
      </c>
      <c r="H303" s="0" t="n">
        <v>-0.10643</v>
      </c>
      <c r="I303" s="0" t="n">
        <v>1.802</v>
      </c>
      <c r="J303" s="0" t="n">
        <v>0.17404</v>
      </c>
      <c r="K303" s="0" t="n">
        <v>2.1333</v>
      </c>
      <c r="L303" s="0" t="n">
        <v>313</v>
      </c>
      <c r="M303" s="0" t="s">
        <v>33</v>
      </c>
      <c r="N303" s="0" t="n">
        <v>1</v>
      </c>
      <c r="O303" s="0" t="s">
        <v>34</v>
      </c>
      <c r="P303" s="0" t="s">
        <v>97</v>
      </c>
      <c r="Q303" s="0" t="n">
        <v>2</v>
      </c>
      <c r="R303" s="0" t="n">
        <v>2</v>
      </c>
      <c r="S303" s="0" t="s">
        <v>65</v>
      </c>
      <c r="T303" s="0" t="n">
        <v>2005</v>
      </c>
      <c r="U303" s="0" t="n">
        <v>3</v>
      </c>
      <c r="V303" s="0" t="n">
        <v>2</v>
      </c>
      <c r="W303" s="0" t="n">
        <v>2005</v>
      </c>
      <c r="X303" s="0" t="n">
        <v>0</v>
      </c>
      <c r="Y303" s="0" t="n">
        <v>0</v>
      </c>
      <c r="Z303" s="0" t="n">
        <v>1</v>
      </c>
      <c r="AA303" s="0" t="n">
        <v>0</v>
      </c>
      <c r="AB303" s="0" t="n">
        <v>0</v>
      </c>
      <c r="AC303" s="0" t="n">
        <v>24.6486109918204</v>
      </c>
    </row>
    <row r="304" customFormat="false" ht="15" hidden="false" customHeight="false" outlineLevel="0" collapsed="false">
      <c r="A304" s="0" t="s">
        <v>387</v>
      </c>
      <c r="B304" s="0" t="n">
        <v>66</v>
      </c>
      <c r="C304" s="0" t="n">
        <v>34.2954152626385</v>
      </c>
      <c r="D304" s="0" t="n">
        <v>49.0005670020549</v>
      </c>
      <c r="E304" s="0" t="n">
        <v>16.9994329979451</v>
      </c>
      <c r="F304" s="0" t="n">
        <v>31.7045847373615</v>
      </c>
      <c r="G304" s="0" t="n">
        <v>-0.71797</v>
      </c>
      <c r="H304" s="0" t="n">
        <v>0.19457</v>
      </c>
      <c r="I304" s="0" t="n">
        <v>4.2187</v>
      </c>
      <c r="J304" s="0" t="n">
        <v>0.32391</v>
      </c>
      <c r="K304" s="0" t="n">
        <v>4.0179</v>
      </c>
      <c r="L304" s="0" t="n">
        <v>249</v>
      </c>
      <c r="M304" s="0" t="s">
        <v>33</v>
      </c>
      <c r="N304" s="0" t="n">
        <v>0</v>
      </c>
      <c r="O304" s="0" t="s">
        <v>63</v>
      </c>
      <c r="P304" s="0" t="s">
        <v>332</v>
      </c>
      <c r="Q304" s="0" t="n">
        <v>4</v>
      </c>
      <c r="R304" s="0" t="n">
        <v>4</v>
      </c>
      <c r="S304" s="0" t="s">
        <v>72</v>
      </c>
      <c r="T304" s="0" t="n">
        <v>2011</v>
      </c>
      <c r="U304" s="0" t="n">
        <v>3</v>
      </c>
      <c r="V304" s="0" t="n">
        <v>2</v>
      </c>
      <c r="W304" s="0" t="n">
        <v>2015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1</v>
      </c>
      <c r="AC304" s="0" t="n">
        <v>24.6480439897655</v>
      </c>
    </row>
    <row r="305" customFormat="false" ht="15" hidden="false" customHeight="false" outlineLevel="0" collapsed="false">
      <c r="A305" s="0" t="s">
        <v>388</v>
      </c>
      <c r="B305" s="0" t="n">
        <v>87</v>
      </c>
      <c r="C305" s="0" t="n">
        <v>106.233566608214</v>
      </c>
      <c r="D305" s="0" t="n">
        <v>119.295344100179</v>
      </c>
      <c r="E305" s="0" t="n">
        <v>-32.295344100179</v>
      </c>
      <c r="F305" s="0" t="n">
        <v>-19.233566608214</v>
      </c>
      <c r="G305" s="0" t="n">
        <v>-0.23874</v>
      </c>
      <c r="H305" s="0" t="n">
        <v>0.27051</v>
      </c>
      <c r="I305" s="0" t="n">
        <v>1.0574</v>
      </c>
      <c r="J305" s="0" t="n">
        <v>0.0086586</v>
      </c>
      <c r="K305" s="0" t="n">
        <v>1.9939</v>
      </c>
      <c r="L305" s="0" t="n">
        <v>128</v>
      </c>
      <c r="M305" s="0" t="s">
        <v>33</v>
      </c>
      <c r="N305" s="0" t="n">
        <v>0</v>
      </c>
      <c r="O305" s="0" t="s">
        <v>63</v>
      </c>
      <c r="P305" s="0" t="s">
        <v>69</v>
      </c>
      <c r="Q305" s="0" t="n">
        <v>3</v>
      </c>
      <c r="R305" s="0" t="n">
        <v>3</v>
      </c>
      <c r="S305" s="0" t="s">
        <v>50</v>
      </c>
      <c r="T305" s="0" t="n">
        <v>2011</v>
      </c>
      <c r="U305" s="0" t="n">
        <v>3</v>
      </c>
      <c r="V305" s="0" t="n">
        <v>2</v>
      </c>
      <c r="W305" s="0" t="n">
        <v>2015</v>
      </c>
      <c r="X305" s="0" t="n">
        <v>0</v>
      </c>
      <c r="Y305" s="0" t="n">
        <v>0</v>
      </c>
      <c r="Z305" s="0" t="n">
        <v>0</v>
      </c>
      <c r="AA305" s="0" t="n">
        <v>1</v>
      </c>
      <c r="AB305" s="0" t="n">
        <v>0</v>
      </c>
      <c r="AC305" s="0" t="n">
        <v>24.6467331083586</v>
      </c>
    </row>
    <row r="306" customFormat="false" ht="15" hidden="false" customHeight="false" outlineLevel="0" collapsed="false">
      <c r="A306" s="0" t="s">
        <v>389</v>
      </c>
      <c r="B306" s="0" t="n">
        <v>149</v>
      </c>
      <c r="C306" s="0" t="n">
        <v>144.405120367229</v>
      </c>
      <c r="D306" s="0" t="n">
        <v>153.994306551176</v>
      </c>
      <c r="E306" s="0" t="n">
        <v>-4.99430655117601</v>
      </c>
      <c r="F306" s="0" t="n">
        <v>4.59487963277101</v>
      </c>
      <c r="G306" s="0" t="n">
        <v>-0.048583</v>
      </c>
      <c r="H306" s="0" t="n">
        <v>0.09098</v>
      </c>
      <c r="I306" s="0" t="n">
        <v>-0.21967</v>
      </c>
      <c r="J306" s="0" t="n">
        <v>0.079991</v>
      </c>
      <c r="K306" s="0" t="n">
        <v>0.68948</v>
      </c>
      <c r="L306" s="0" t="n">
        <v>257.8085</v>
      </c>
      <c r="M306" s="0" t="s">
        <v>62</v>
      </c>
      <c r="N306" s="0" t="n">
        <v>0</v>
      </c>
      <c r="O306" s="0" t="s">
        <v>63</v>
      </c>
      <c r="P306" s="0" t="s">
        <v>123</v>
      </c>
      <c r="Q306" s="0" t="n">
        <v>0</v>
      </c>
      <c r="R306" s="0" t="n">
        <v>1</v>
      </c>
      <c r="S306" s="0" t="s">
        <v>36</v>
      </c>
      <c r="T306" s="0" t="n">
        <v>1932</v>
      </c>
      <c r="U306" s="0" t="n">
        <v>1</v>
      </c>
      <c r="V306" s="0" t="n">
        <v>3</v>
      </c>
      <c r="W306" s="0" t="n">
        <v>1935</v>
      </c>
      <c r="X306" s="0" t="n">
        <v>1</v>
      </c>
      <c r="Y306" s="0" t="n">
        <v>1</v>
      </c>
      <c r="Z306" s="0" t="n">
        <v>0</v>
      </c>
      <c r="AA306" s="0" t="n">
        <v>0</v>
      </c>
      <c r="AB306" s="0" t="n">
        <v>0</v>
      </c>
      <c r="AC306" s="0" t="n">
        <v>24.5677225470209</v>
      </c>
    </row>
    <row r="307" customFormat="false" ht="15" hidden="false" customHeight="false" outlineLevel="0" collapsed="false">
      <c r="A307" s="0" t="s">
        <v>390</v>
      </c>
      <c r="B307" s="0" t="n">
        <v>70</v>
      </c>
      <c r="C307" s="0" t="n">
        <v>39.8197894008733</v>
      </c>
      <c r="D307" s="0" t="n">
        <v>53.0870970070142</v>
      </c>
      <c r="E307" s="0" t="n">
        <v>16.9129029929858</v>
      </c>
      <c r="F307" s="0" t="n">
        <v>30.1802105991267</v>
      </c>
      <c r="G307" s="0" t="n">
        <v>-0.16837</v>
      </c>
      <c r="H307" s="0" t="n">
        <v>0.30117</v>
      </c>
      <c r="I307" s="0" t="n">
        <v>1.1541</v>
      </c>
      <c r="J307" s="0" t="n">
        <v>0.33209</v>
      </c>
      <c r="K307" s="0" t="n">
        <v>1.2663</v>
      </c>
      <c r="L307" s="0" t="n">
        <v>218</v>
      </c>
      <c r="M307" s="0" t="s">
        <v>33</v>
      </c>
      <c r="N307" s="0" t="n">
        <v>0</v>
      </c>
      <c r="O307" s="0" t="s">
        <v>63</v>
      </c>
      <c r="P307" s="0" t="s">
        <v>332</v>
      </c>
      <c r="Q307" s="0" t="n">
        <v>4</v>
      </c>
      <c r="R307" s="0" t="n">
        <v>4</v>
      </c>
      <c r="S307" s="0" t="s">
        <v>72</v>
      </c>
      <c r="T307" s="0" t="n">
        <v>2011</v>
      </c>
      <c r="U307" s="0" t="n">
        <v>3</v>
      </c>
      <c r="V307" s="0" t="n">
        <v>2</v>
      </c>
      <c r="W307" s="0" t="n">
        <v>2015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1</v>
      </c>
      <c r="AC307" s="0" t="n">
        <v>24.5615139848062</v>
      </c>
    </row>
    <row r="308" customFormat="false" ht="15" hidden="false" customHeight="false" outlineLevel="0" collapsed="false">
      <c r="A308" s="0" t="s">
        <v>391</v>
      </c>
      <c r="B308" s="0" t="n">
        <v>97</v>
      </c>
      <c r="C308" s="0" t="n">
        <v>44.9470497456964</v>
      </c>
      <c r="D308" s="0" t="n">
        <v>52.9928822450918</v>
      </c>
      <c r="E308" s="0" t="n">
        <v>44.0071177549082</v>
      </c>
      <c r="F308" s="0" t="n">
        <v>52.0529502543036</v>
      </c>
      <c r="G308" s="0" t="n">
        <v>0.21572</v>
      </c>
      <c r="H308" s="0" t="n">
        <v>0.40162</v>
      </c>
      <c r="I308" s="0" t="n">
        <v>-0.072789</v>
      </c>
      <c r="J308" s="0" t="n">
        <v>-0.10038</v>
      </c>
      <c r="K308" s="0" t="n">
        <v>-0.80763</v>
      </c>
      <c r="L308" s="0" t="n">
        <v>129.616</v>
      </c>
      <c r="M308" s="0" t="s">
        <v>62</v>
      </c>
      <c r="N308" s="0" t="n">
        <v>0</v>
      </c>
      <c r="O308" s="0" t="s">
        <v>63</v>
      </c>
      <c r="P308" s="0" t="s">
        <v>64</v>
      </c>
      <c r="Q308" s="0" t="n">
        <v>2</v>
      </c>
      <c r="R308" s="0" t="n">
        <v>2</v>
      </c>
      <c r="S308" s="0" t="s">
        <v>65</v>
      </c>
      <c r="T308" s="0" t="n">
        <v>1970</v>
      </c>
      <c r="U308" s="0" t="n">
        <v>2</v>
      </c>
      <c r="V308" s="0" t="n">
        <v>3</v>
      </c>
      <c r="W308" s="0" t="n">
        <v>1975</v>
      </c>
      <c r="X308" s="0" t="n">
        <v>1</v>
      </c>
      <c r="Y308" s="0" t="n">
        <v>0</v>
      </c>
      <c r="Z308" s="0" t="n">
        <v>1</v>
      </c>
      <c r="AA308" s="0" t="n">
        <v>0</v>
      </c>
      <c r="AB308" s="0" t="n">
        <v>0</v>
      </c>
      <c r="AC308" s="0" t="n">
        <v>24.4337017590633</v>
      </c>
    </row>
    <row r="309" customFormat="false" ht="15" hidden="false" customHeight="false" outlineLevel="0" collapsed="false">
      <c r="A309" s="0" t="s">
        <v>392</v>
      </c>
      <c r="B309" s="0" t="n">
        <v>39</v>
      </c>
      <c r="C309" s="0" t="n">
        <v>45</v>
      </c>
      <c r="D309" s="0" t="n">
        <v>71</v>
      </c>
      <c r="E309" s="0" t="n">
        <v>-32</v>
      </c>
      <c r="F309" s="0" t="n">
        <v>-6</v>
      </c>
      <c r="G309" s="0" t="n">
        <v>-0.17213</v>
      </c>
      <c r="H309" s="0" t="n">
        <v>0.15381</v>
      </c>
      <c r="I309" s="0" t="n">
        <v>1.2914</v>
      </c>
      <c r="J309" s="0" t="n">
        <v>0.58275</v>
      </c>
      <c r="K309" s="0" t="n">
        <v>1.1416</v>
      </c>
      <c r="L309" s="0" t="n">
        <v>230</v>
      </c>
      <c r="M309" s="0" t="s">
        <v>33</v>
      </c>
      <c r="N309" s="0" t="n">
        <v>1</v>
      </c>
      <c r="O309" s="0" t="s">
        <v>34</v>
      </c>
      <c r="P309" s="0" t="s">
        <v>35</v>
      </c>
      <c r="Q309" s="0" t="n">
        <v>1</v>
      </c>
      <c r="R309" s="0" t="n">
        <v>1</v>
      </c>
      <c r="S309" s="0" t="s">
        <v>36</v>
      </c>
      <c r="T309" s="0" t="n">
        <v>2011</v>
      </c>
      <c r="U309" s="0" t="n">
        <v>3</v>
      </c>
      <c r="V309" s="0" t="n">
        <v>2</v>
      </c>
      <c r="W309" s="0" t="n">
        <v>2015</v>
      </c>
      <c r="X309" s="0" t="n">
        <v>0</v>
      </c>
      <c r="Y309" s="0" t="n">
        <v>1</v>
      </c>
      <c r="Z309" s="0" t="n">
        <v>0</v>
      </c>
      <c r="AA309" s="0" t="n">
        <v>0</v>
      </c>
      <c r="AB309" s="0" t="n">
        <v>0</v>
      </c>
      <c r="AC309" s="0" t="n">
        <v>24.3513890081796</v>
      </c>
    </row>
    <row r="310" customFormat="false" ht="15" hidden="false" customHeight="false" outlineLevel="0" collapsed="false">
      <c r="A310" s="0" t="s">
        <v>393</v>
      </c>
      <c r="B310" s="0" t="n">
        <v>86</v>
      </c>
      <c r="C310" s="0" t="n">
        <v>96</v>
      </c>
      <c r="D310" s="0" t="n">
        <v>118</v>
      </c>
      <c r="E310" s="0" t="n">
        <v>-32</v>
      </c>
      <c r="F310" s="0" t="n">
        <v>-10</v>
      </c>
      <c r="G310" s="0" t="n">
        <v>-0.017541</v>
      </c>
      <c r="H310" s="0" t="n">
        <v>-0.054735</v>
      </c>
      <c r="I310" s="0" t="n">
        <v>-0.12076</v>
      </c>
      <c r="J310" s="0" t="n">
        <v>0.84753</v>
      </c>
      <c r="K310" s="0" t="n">
        <v>0.37975</v>
      </c>
      <c r="L310" s="0" t="n">
        <v>113</v>
      </c>
      <c r="M310" s="0" t="s">
        <v>33</v>
      </c>
      <c r="N310" s="0" t="n">
        <v>1</v>
      </c>
      <c r="O310" s="0" t="s">
        <v>34</v>
      </c>
      <c r="P310" s="0" t="s">
        <v>97</v>
      </c>
      <c r="Q310" s="0" t="n">
        <v>2</v>
      </c>
      <c r="R310" s="0" t="n">
        <v>2</v>
      </c>
      <c r="S310" s="0" t="s">
        <v>65</v>
      </c>
      <c r="T310" s="0" t="n">
        <v>2005</v>
      </c>
      <c r="U310" s="0" t="n">
        <v>3</v>
      </c>
      <c r="V310" s="0" t="n">
        <v>2</v>
      </c>
      <c r="W310" s="0" t="n">
        <v>2005</v>
      </c>
      <c r="X310" s="0" t="n">
        <v>0</v>
      </c>
      <c r="Y310" s="0" t="n">
        <v>0</v>
      </c>
      <c r="Z310" s="0" t="n">
        <v>1</v>
      </c>
      <c r="AA310" s="0" t="n">
        <v>0</v>
      </c>
      <c r="AB310" s="0" t="n">
        <v>0</v>
      </c>
      <c r="AC310" s="0" t="n">
        <v>24.3513890081796</v>
      </c>
    </row>
    <row r="311" customFormat="false" ht="15" hidden="false" customHeight="false" outlineLevel="0" collapsed="false">
      <c r="A311" s="0" t="s">
        <v>394</v>
      </c>
      <c r="B311" s="0" t="n">
        <v>89</v>
      </c>
      <c r="C311" s="0" t="n">
        <v>106</v>
      </c>
      <c r="D311" s="0" t="n">
        <v>121</v>
      </c>
      <c r="E311" s="0" t="n">
        <v>-32</v>
      </c>
      <c r="F311" s="0" t="n">
        <v>-17</v>
      </c>
      <c r="G311" s="0" t="n">
        <v>-0.06126</v>
      </c>
      <c r="H311" s="0" t="n">
        <v>0.10912</v>
      </c>
      <c r="I311" s="0" t="n">
        <v>-0.59313</v>
      </c>
      <c r="J311" s="0" t="n">
        <v>-0.33395</v>
      </c>
      <c r="K311" s="0" t="n">
        <v>0.25953</v>
      </c>
      <c r="L311" s="0" t="n">
        <v>372</v>
      </c>
      <c r="M311" s="0" t="s">
        <v>33</v>
      </c>
      <c r="N311" s="0" t="n">
        <v>1</v>
      </c>
      <c r="O311" s="0" t="s">
        <v>34</v>
      </c>
      <c r="P311" s="0" t="s">
        <v>97</v>
      </c>
      <c r="Q311" s="0" t="n">
        <v>2</v>
      </c>
      <c r="R311" s="0" t="n">
        <v>2</v>
      </c>
      <c r="S311" s="0" t="s">
        <v>65</v>
      </c>
      <c r="T311" s="0" t="n">
        <v>2005</v>
      </c>
      <c r="U311" s="0" t="n">
        <v>3</v>
      </c>
      <c r="V311" s="0" t="n">
        <v>2</v>
      </c>
      <c r="W311" s="0" t="n">
        <v>2005</v>
      </c>
      <c r="X311" s="0" t="n">
        <v>0</v>
      </c>
      <c r="Y311" s="0" t="n">
        <v>0</v>
      </c>
      <c r="Z311" s="0" t="n">
        <v>1</v>
      </c>
      <c r="AA311" s="0" t="n">
        <v>0</v>
      </c>
      <c r="AB311" s="0" t="n">
        <v>0</v>
      </c>
      <c r="AC311" s="0" t="n">
        <v>24.3513890081796</v>
      </c>
    </row>
    <row r="312" customFormat="false" ht="15" hidden="false" customHeight="false" outlineLevel="0" collapsed="false">
      <c r="A312" s="0" t="s">
        <v>395</v>
      </c>
      <c r="B312" s="0" t="n">
        <v>131</v>
      </c>
      <c r="C312" s="0" t="n">
        <v>154</v>
      </c>
      <c r="D312" s="0" t="n">
        <v>163</v>
      </c>
      <c r="E312" s="0" t="n">
        <v>-32</v>
      </c>
      <c r="F312" s="0" t="n">
        <v>-23</v>
      </c>
      <c r="G312" s="0" t="n">
        <v>-0.15132</v>
      </c>
      <c r="H312" s="0" t="n">
        <v>0.29321</v>
      </c>
      <c r="I312" s="0" t="n">
        <v>0.69774</v>
      </c>
      <c r="J312" s="0" t="n">
        <v>0.15788</v>
      </c>
      <c r="K312" s="0" t="n">
        <v>1.5338</v>
      </c>
      <c r="L312" s="0" t="n">
        <v>230</v>
      </c>
      <c r="M312" s="0" t="s">
        <v>33</v>
      </c>
      <c r="N312" s="0" t="n">
        <v>1</v>
      </c>
      <c r="O312" s="0" t="s">
        <v>34</v>
      </c>
      <c r="P312" s="0" t="s">
        <v>97</v>
      </c>
      <c r="Q312" s="0" t="n">
        <v>2</v>
      </c>
      <c r="R312" s="0" t="n">
        <v>2</v>
      </c>
      <c r="S312" s="0" t="s">
        <v>65</v>
      </c>
      <c r="T312" s="0" t="n">
        <v>2005</v>
      </c>
      <c r="U312" s="0" t="n">
        <v>3</v>
      </c>
      <c r="V312" s="0" t="n">
        <v>2</v>
      </c>
      <c r="W312" s="0" t="n">
        <v>2005</v>
      </c>
      <c r="X312" s="0" t="n">
        <v>0</v>
      </c>
      <c r="Y312" s="0" t="n">
        <v>0</v>
      </c>
      <c r="Z312" s="0" t="n">
        <v>1</v>
      </c>
      <c r="AA312" s="0" t="n">
        <v>0</v>
      </c>
      <c r="AB312" s="0" t="n">
        <v>0</v>
      </c>
      <c r="AC312" s="0" t="n">
        <v>24.3513890081796</v>
      </c>
    </row>
    <row r="313" customFormat="false" ht="15" hidden="false" customHeight="false" outlineLevel="0" collapsed="false">
      <c r="A313" s="0" t="s">
        <v>396</v>
      </c>
      <c r="B313" s="0" t="n">
        <v>81</v>
      </c>
      <c r="C313" s="0" t="n">
        <v>101.615766484792</v>
      </c>
      <c r="D313" s="0" t="n">
        <v>112.962361073772</v>
      </c>
      <c r="E313" s="0" t="n">
        <v>-31.962361073772</v>
      </c>
      <c r="F313" s="0" t="n">
        <v>-20.615766484792</v>
      </c>
      <c r="G313" s="0" t="n">
        <v>0.11676</v>
      </c>
      <c r="H313" s="0" t="n">
        <v>0.053819</v>
      </c>
      <c r="I313" s="0" t="n">
        <v>-0.79562</v>
      </c>
      <c r="J313" s="0" t="n">
        <v>0.17825</v>
      </c>
      <c r="K313" s="0" t="n">
        <v>0.16206</v>
      </c>
      <c r="L313" s="0" t="n">
        <v>124</v>
      </c>
      <c r="M313" s="0" t="s">
        <v>33</v>
      </c>
      <c r="N313" s="0" t="n">
        <v>0</v>
      </c>
      <c r="O313" s="0" t="s">
        <v>63</v>
      </c>
      <c r="P313" s="0" t="s">
        <v>69</v>
      </c>
      <c r="Q313" s="0" t="n">
        <v>3</v>
      </c>
      <c r="R313" s="0" t="n">
        <v>3</v>
      </c>
      <c r="S313" s="0" t="s">
        <v>50</v>
      </c>
      <c r="T313" s="0" t="n">
        <v>2011</v>
      </c>
      <c r="U313" s="0" t="n">
        <v>3</v>
      </c>
      <c r="V313" s="0" t="n">
        <v>2</v>
      </c>
      <c r="W313" s="0" t="n">
        <v>2015</v>
      </c>
      <c r="X313" s="0" t="n">
        <v>0</v>
      </c>
      <c r="Y313" s="0" t="n">
        <v>0</v>
      </c>
      <c r="Z313" s="0" t="n">
        <v>0</v>
      </c>
      <c r="AA313" s="0" t="n">
        <v>1</v>
      </c>
      <c r="AB313" s="0" t="n">
        <v>0</v>
      </c>
      <c r="AC313" s="0" t="n">
        <v>24.3137500819516</v>
      </c>
    </row>
    <row r="314" customFormat="false" ht="15" hidden="false" customHeight="false" outlineLevel="0" collapsed="false">
      <c r="A314" s="0" t="s">
        <v>397</v>
      </c>
      <c r="B314" s="0" t="n">
        <v>107</v>
      </c>
      <c r="C314" s="0" t="n">
        <v>124.911725709677</v>
      </c>
      <c r="D314" s="0" t="n">
        <v>138.95964443847</v>
      </c>
      <c r="E314" s="0" t="n">
        <v>-31.95964443847</v>
      </c>
      <c r="F314" s="0" t="n">
        <v>-17.911725709677</v>
      </c>
      <c r="G314" s="0" t="n">
        <v>-0.095363</v>
      </c>
      <c r="H314" s="0" t="n">
        <v>0.11067</v>
      </c>
      <c r="I314" s="0" t="n">
        <v>0.17962</v>
      </c>
      <c r="J314" s="0" t="n">
        <v>0.069917</v>
      </c>
      <c r="K314" s="0" t="n">
        <v>1.1765</v>
      </c>
      <c r="L314" s="0" t="n">
        <v>134</v>
      </c>
      <c r="M314" s="0" t="s">
        <v>33</v>
      </c>
      <c r="N314" s="0" t="n">
        <v>0</v>
      </c>
      <c r="O314" s="0" t="s">
        <v>63</v>
      </c>
      <c r="P314" s="0" t="s">
        <v>69</v>
      </c>
      <c r="Q314" s="0" t="n">
        <v>3</v>
      </c>
      <c r="R314" s="0" t="n">
        <v>3</v>
      </c>
      <c r="S314" s="0" t="s">
        <v>50</v>
      </c>
      <c r="T314" s="0" t="n">
        <v>2011</v>
      </c>
      <c r="U314" s="0" t="n">
        <v>3</v>
      </c>
      <c r="V314" s="0" t="n">
        <v>2</v>
      </c>
      <c r="W314" s="0" t="n">
        <v>2015</v>
      </c>
      <c r="X314" s="0" t="n">
        <v>0</v>
      </c>
      <c r="Y314" s="0" t="n">
        <v>0</v>
      </c>
      <c r="Z314" s="0" t="n">
        <v>0</v>
      </c>
      <c r="AA314" s="0" t="n">
        <v>1</v>
      </c>
      <c r="AB314" s="0" t="n">
        <v>0</v>
      </c>
      <c r="AC314" s="0" t="n">
        <v>24.3110334466496</v>
      </c>
    </row>
    <row r="315" customFormat="false" ht="15" hidden="false" customHeight="false" outlineLevel="0" collapsed="false">
      <c r="A315" s="0" t="s">
        <v>398</v>
      </c>
      <c r="B315" s="0" t="n">
        <v>25</v>
      </c>
      <c r="C315" s="0" t="n">
        <v>36.9260700081772</v>
      </c>
      <c r="D315" s="0" t="n">
        <v>56.8848261410942</v>
      </c>
      <c r="E315" s="0" t="n">
        <v>-31.8848261410942</v>
      </c>
      <c r="F315" s="0" t="n">
        <v>-11.9260700081772</v>
      </c>
      <c r="G315" s="0" t="n">
        <v>-0.0059648</v>
      </c>
      <c r="H315" s="0" t="n">
        <v>0.13425</v>
      </c>
      <c r="I315" s="0" t="n">
        <v>-0.24208</v>
      </c>
      <c r="J315" s="0" t="n">
        <v>0.43555</v>
      </c>
      <c r="K315" s="0" t="n">
        <v>0.46388</v>
      </c>
      <c r="L315" s="0" t="n">
        <v>227</v>
      </c>
      <c r="M315" s="0" t="s">
        <v>33</v>
      </c>
      <c r="N315" s="0" t="n">
        <v>0</v>
      </c>
      <c r="O315" s="0" t="s">
        <v>63</v>
      </c>
      <c r="P315" s="0" t="s">
        <v>332</v>
      </c>
      <c r="Q315" s="0" t="n">
        <v>4</v>
      </c>
      <c r="R315" s="0" t="n">
        <v>4</v>
      </c>
      <c r="S315" s="0" t="s">
        <v>72</v>
      </c>
      <c r="T315" s="0" t="n">
        <v>2011</v>
      </c>
      <c r="U315" s="0" t="n">
        <v>3</v>
      </c>
      <c r="V315" s="0" t="n">
        <v>2</v>
      </c>
      <c r="W315" s="0" t="n">
        <v>2015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1</v>
      </c>
      <c r="AC315" s="0" t="n">
        <v>24.2362151492738</v>
      </c>
    </row>
    <row r="316" customFormat="false" ht="15" hidden="false" customHeight="false" outlineLevel="0" collapsed="false">
      <c r="A316" s="0" t="s">
        <v>399</v>
      </c>
      <c r="B316" s="0" t="n">
        <v>115</v>
      </c>
      <c r="C316" s="0" t="n">
        <v>125.484025533199</v>
      </c>
      <c r="D316" s="0" t="n">
        <v>146.864867206689</v>
      </c>
      <c r="E316" s="0" t="n">
        <v>-31.864867206689</v>
      </c>
      <c r="F316" s="0" t="n">
        <v>-10.484025533199</v>
      </c>
      <c r="G316" s="0" t="n">
        <v>-0.020651</v>
      </c>
      <c r="H316" s="0" t="n">
        <v>-0.21458</v>
      </c>
      <c r="I316" s="0" t="n">
        <v>0.13742</v>
      </c>
      <c r="J316" s="0" t="n">
        <v>0.6782</v>
      </c>
      <c r="K316" s="0" t="n">
        <v>0.56672</v>
      </c>
      <c r="L316" s="0" t="n">
        <v>291</v>
      </c>
      <c r="M316" s="0" t="s">
        <v>33</v>
      </c>
      <c r="N316" s="0" t="n">
        <v>1</v>
      </c>
      <c r="O316" s="0" t="s">
        <v>34</v>
      </c>
      <c r="P316" s="0" t="s">
        <v>49</v>
      </c>
      <c r="Q316" s="0" t="n">
        <v>3</v>
      </c>
      <c r="R316" s="0" t="n">
        <v>3</v>
      </c>
      <c r="S316" s="0" t="s">
        <v>50</v>
      </c>
      <c r="T316" s="0" t="n">
        <v>2011</v>
      </c>
      <c r="U316" s="0" t="n">
        <v>3</v>
      </c>
      <c r="V316" s="0" t="n">
        <v>2</v>
      </c>
      <c r="W316" s="0" t="n">
        <v>2015</v>
      </c>
      <c r="X316" s="0" t="n">
        <v>0</v>
      </c>
      <c r="Y316" s="0" t="n">
        <v>0</v>
      </c>
      <c r="Z316" s="0" t="n">
        <v>0</v>
      </c>
      <c r="AA316" s="0" t="n">
        <v>1</v>
      </c>
      <c r="AB316" s="0" t="n">
        <v>0</v>
      </c>
      <c r="AC316" s="0" t="n">
        <v>24.2162562148686</v>
      </c>
    </row>
    <row r="317" customFormat="false" ht="15" hidden="false" customHeight="false" outlineLevel="0" collapsed="false">
      <c r="A317" s="0" t="s">
        <v>400</v>
      </c>
      <c r="B317" s="0" t="n">
        <v>89</v>
      </c>
      <c r="C317" s="0" t="n">
        <v>112.954174240526</v>
      </c>
      <c r="D317" s="0" t="n">
        <v>120.826650554075</v>
      </c>
      <c r="E317" s="0" t="n">
        <v>-31.826650554075</v>
      </c>
      <c r="F317" s="0" t="n">
        <v>-23.954174240526</v>
      </c>
      <c r="G317" s="0" t="n">
        <v>0.026604</v>
      </c>
      <c r="H317" s="0" t="n">
        <v>0.030325</v>
      </c>
      <c r="I317" s="0" t="n">
        <v>-0.29678</v>
      </c>
      <c r="J317" s="0" t="n">
        <v>0.18354</v>
      </c>
      <c r="K317" s="0" t="n">
        <v>0.65022</v>
      </c>
      <c r="L317" s="0" t="n">
        <v>174</v>
      </c>
      <c r="M317" s="0" t="s">
        <v>33</v>
      </c>
      <c r="N317" s="0" t="n">
        <v>0</v>
      </c>
      <c r="O317" s="0" t="s">
        <v>63</v>
      </c>
      <c r="P317" s="0" t="s">
        <v>69</v>
      </c>
      <c r="Q317" s="0" t="n">
        <v>3</v>
      </c>
      <c r="R317" s="0" t="n">
        <v>3</v>
      </c>
      <c r="S317" s="0" t="s">
        <v>50</v>
      </c>
      <c r="T317" s="0" t="n">
        <v>2011</v>
      </c>
      <c r="U317" s="0" t="n">
        <v>3</v>
      </c>
      <c r="V317" s="0" t="n">
        <v>2</v>
      </c>
      <c r="W317" s="0" t="n">
        <v>2015</v>
      </c>
      <c r="X317" s="0" t="n">
        <v>0</v>
      </c>
      <c r="Y317" s="0" t="n">
        <v>0</v>
      </c>
      <c r="Z317" s="0" t="n">
        <v>0</v>
      </c>
      <c r="AA317" s="0" t="n">
        <v>1</v>
      </c>
      <c r="AB317" s="0" t="n">
        <v>0</v>
      </c>
      <c r="AC317" s="0" t="n">
        <v>24.1780395622546</v>
      </c>
    </row>
    <row r="318" customFormat="false" ht="15" hidden="false" customHeight="false" outlineLevel="0" collapsed="false">
      <c r="A318" s="0" t="s">
        <v>401</v>
      </c>
      <c r="B318" s="0" t="n">
        <v>181</v>
      </c>
      <c r="C318" s="0" t="n">
        <v>206</v>
      </c>
      <c r="D318" s="0" t="n">
        <v>219.351891690809</v>
      </c>
      <c r="E318" s="0" t="n">
        <v>-38</v>
      </c>
      <c r="F318" s="0" t="n">
        <v>-25</v>
      </c>
      <c r="G318" s="0" t="n">
        <v>0.047163</v>
      </c>
      <c r="H318" s="0" t="n">
        <v>-0.0087602</v>
      </c>
      <c r="I318" s="0" t="n">
        <v>-0.51406</v>
      </c>
      <c r="J318" s="0" t="n">
        <v>0.20889</v>
      </c>
      <c r="K318" s="0" t="n">
        <v>0.44141</v>
      </c>
      <c r="L318" s="0" t="n">
        <v>193.7574</v>
      </c>
      <c r="M318" s="0" t="s">
        <v>87</v>
      </c>
      <c r="N318" s="0" t="n">
        <v>0</v>
      </c>
      <c r="O318" s="0" t="s">
        <v>63</v>
      </c>
      <c r="P318" s="0" t="s">
        <v>91</v>
      </c>
      <c r="Q318" s="0" t="n">
        <v>3</v>
      </c>
      <c r="R318" s="0" t="n">
        <v>3</v>
      </c>
      <c r="S318" s="0" t="s">
        <v>50</v>
      </c>
      <c r="T318" s="0" t="n">
        <v>2014</v>
      </c>
      <c r="U318" s="0" t="n">
        <v>3</v>
      </c>
      <c r="V318" s="0" t="n">
        <v>1</v>
      </c>
      <c r="W318" s="0" t="n">
        <v>2015</v>
      </c>
      <c r="X318" s="0" t="n">
        <v>-1</v>
      </c>
      <c r="Y318" s="0" t="n">
        <v>0</v>
      </c>
      <c r="Z318" s="0" t="n">
        <v>0</v>
      </c>
      <c r="AA318" s="0" t="n">
        <v>1</v>
      </c>
      <c r="AB318" s="0" t="n">
        <v>0</v>
      </c>
      <c r="AC318" s="0" t="n">
        <v>24.1269837219751</v>
      </c>
    </row>
    <row r="319" customFormat="false" ht="15" hidden="false" customHeight="false" outlineLevel="0" collapsed="false">
      <c r="A319" s="0" t="s">
        <v>402</v>
      </c>
      <c r="B319" s="0" t="n">
        <v>47</v>
      </c>
      <c r="C319" s="0" t="n">
        <v>22.1089580622018</v>
      </c>
      <c r="D319" s="0" t="n">
        <v>30.5442461132733</v>
      </c>
      <c r="E319" s="0" t="n">
        <v>16.4557538867267</v>
      </c>
      <c r="F319" s="0" t="n">
        <v>24.8910419377982</v>
      </c>
      <c r="G319" s="0" t="n">
        <v>-0.16815</v>
      </c>
      <c r="H319" s="0" t="n">
        <v>0.43423</v>
      </c>
      <c r="I319" s="0" t="n">
        <v>1.0499</v>
      </c>
      <c r="J319" s="0" t="n">
        <v>0.39262</v>
      </c>
      <c r="K319" s="0" t="n">
        <v>1.1427</v>
      </c>
      <c r="L319" s="0" t="n">
        <v>222</v>
      </c>
      <c r="M319" s="0" t="s">
        <v>33</v>
      </c>
      <c r="N319" s="0" t="n">
        <v>0</v>
      </c>
      <c r="O319" s="0" t="s">
        <v>63</v>
      </c>
      <c r="P319" s="0" t="s">
        <v>131</v>
      </c>
      <c r="Q319" s="0" t="n">
        <v>3</v>
      </c>
      <c r="R319" s="0" t="n">
        <v>3</v>
      </c>
      <c r="S319" s="0" t="s">
        <v>50</v>
      </c>
      <c r="T319" s="0" t="n">
        <v>2011</v>
      </c>
      <c r="U319" s="0" t="n">
        <v>3</v>
      </c>
      <c r="V319" s="0" t="n">
        <v>2</v>
      </c>
      <c r="W319" s="0" t="n">
        <v>2015</v>
      </c>
      <c r="X319" s="0" t="n">
        <v>0</v>
      </c>
      <c r="Y319" s="0" t="n">
        <v>0</v>
      </c>
      <c r="Z319" s="0" t="n">
        <v>0</v>
      </c>
      <c r="AA319" s="0" t="n">
        <v>1</v>
      </c>
      <c r="AB319" s="0" t="n">
        <v>0</v>
      </c>
      <c r="AC319" s="0" t="n">
        <v>24.1043648785471</v>
      </c>
    </row>
    <row r="320" customFormat="false" ht="15" hidden="false" customHeight="false" outlineLevel="0" collapsed="false">
      <c r="A320" s="0" t="s">
        <v>403</v>
      </c>
      <c r="B320" s="0" t="n">
        <v>89</v>
      </c>
      <c r="C320" s="0" t="n">
        <v>109.543046687562</v>
      </c>
      <c r="D320" s="0" t="n">
        <v>120.65556216624</v>
      </c>
      <c r="E320" s="0" t="n">
        <v>-31.65556216624</v>
      </c>
      <c r="F320" s="0" t="n">
        <v>-20.543046687562</v>
      </c>
      <c r="G320" s="0" t="n">
        <v>-0.33081</v>
      </c>
      <c r="H320" s="0" t="n">
        <v>0.26184</v>
      </c>
      <c r="I320" s="0" t="n">
        <v>1.9235</v>
      </c>
      <c r="J320" s="0" t="n">
        <v>0.051079</v>
      </c>
      <c r="K320" s="0" t="n">
        <v>2.3823</v>
      </c>
      <c r="L320" s="0" t="n">
        <v>210</v>
      </c>
      <c r="M320" s="0" t="s">
        <v>33</v>
      </c>
      <c r="N320" s="0" t="n">
        <v>1</v>
      </c>
      <c r="O320" s="0" t="s">
        <v>34</v>
      </c>
      <c r="P320" s="0" t="s">
        <v>370</v>
      </c>
      <c r="Q320" s="0" t="n">
        <v>4</v>
      </c>
      <c r="R320" s="0" t="n">
        <v>4</v>
      </c>
      <c r="S320" s="0" t="s">
        <v>72</v>
      </c>
      <c r="T320" s="0" t="n">
        <v>2011</v>
      </c>
      <c r="U320" s="0" t="n">
        <v>3</v>
      </c>
      <c r="V320" s="0" t="n">
        <v>2</v>
      </c>
      <c r="W320" s="0" t="n">
        <v>2015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1</v>
      </c>
      <c r="AC320" s="0" t="n">
        <v>24.0069511744196</v>
      </c>
    </row>
    <row r="321" customFormat="false" ht="15" hidden="false" customHeight="false" outlineLevel="0" collapsed="false">
      <c r="A321" s="0" t="s">
        <v>404</v>
      </c>
      <c r="B321" s="0" t="n">
        <v>90</v>
      </c>
      <c r="C321" s="0" t="n">
        <v>38.8485044212656</v>
      </c>
      <c r="D321" s="0" t="n">
        <v>46.4279159223189</v>
      </c>
      <c r="E321" s="0" t="n">
        <v>43.5720840776811</v>
      </c>
      <c r="F321" s="0" t="n">
        <v>51.1514955787344</v>
      </c>
      <c r="G321" s="0" t="n">
        <v>-0.225</v>
      </c>
      <c r="H321" s="0" t="n">
        <v>-0.088206</v>
      </c>
      <c r="I321" s="0" t="n">
        <v>2.06</v>
      </c>
      <c r="J321" s="0" t="n">
        <v>0.16908</v>
      </c>
      <c r="K321" s="0" t="n">
        <v>1.6695</v>
      </c>
      <c r="L321" s="0" t="n">
        <v>117.1759</v>
      </c>
      <c r="M321" s="0" t="s">
        <v>62</v>
      </c>
      <c r="N321" s="0" t="n">
        <v>0</v>
      </c>
      <c r="O321" s="0" t="s">
        <v>63</v>
      </c>
      <c r="P321" s="0" t="s">
        <v>99</v>
      </c>
      <c r="Q321" s="0" t="n">
        <v>0</v>
      </c>
      <c r="R321" s="0" t="n">
        <v>1</v>
      </c>
      <c r="S321" s="0" t="s">
        <v>36</v>
      </c>
      <c r="T321" s="0" t="n">
        <v>1970</v>
      </c>
      <c r="U321" s="0" t="n">
        <v>2</v>
      </c>
      <c r="V321" s="0" t="n">
        <v>3</v>
      </c>
      <c r="W321" s="0" t="n">
        <v>1975</v>
      </c>
      <c r="X321" s="0" t="n">
        <v>1</v>
      </c>
      <c r="Y321" s="0" t="n">
        <v>1</v>
      </c>
      <c r="Z321" s="0" t="n">
        <v>0</v>
      </c>
      <c r="AA321" s="0" t="n">
        <v>0</v>
      </c>
      <c r="AB321" s="0" t="n">
        <v>0</v>
      </c>
      <c r="AC321" s="0" t="n">
        <v>23.9986680818362</v>
      </c>
    </row>
    <row r="322" customFormat="false" ht="15" hidden="false" customHeight="false" outlineLevel="0" collapsed="false">
      <c r="A322" s="0" t="s">
        <v>405</v>
      </c>
      <c r="B322" s="0" t="n">
        <v>75</v>
      </c>
      <c r="C322" s="0" t="n">
        <v>81.1210565648943</v>
      </c>
      <c r="D322" s="0" t="n">
        <v>106.59616415189</v>
      </c>
      <c r="E322" s="0" t="n">
        <v>-31.59616415189</v>
      </c>
      <c r="F322" s="0" t="n">
        <v>-6.1210565648943</v>
      </c>
      <c r="G322" s="0" t="n">
        <v>0.00336143</v>
      </c>
      <c r="H322" s="0" t="n">
        <v>-0.142647</v>
      </c>
      <c r="I322" s="0" t="n">
        <v>-0.2648</v>
      </c>
      <c r="J322" s="0" t="n">
        <v>0.787449</v>
      </c>
      <c r="K322" s="0" t="n">
        <v>0.30403</v>
      </c>
      <c r="L322" s="0" t="n">
        <v>304</v>
      </c>
      <c r="M322" s="0" t="s">
        <v>33</v>
      </c>
      <c r="N322" s="0" t="n">
        <v>1</v>
      </c>
      <c r="O322" s="0" t="s">
        <v>34</v>
      </c>
      <c r="P322" s="0" t="s">
        <v>370</v>
      </c>
      <c r="Q322" s="0" t="n">
        <v>4</v>
      </c>
      <c r="R322" s="0" t="n">
        <v>4</v>
      </c>
      <c r="S322" s="0" t="s">
        <v>72</v>
      </c>
      <c r="T322" s="0" t="n">
        <v>2011</v>
      </c>
      <c r="U322" s="0" t="n">
        <v>3</v>
      </c>
      <c r="V322" s="0" t="n">
        <v>2</v>
      </c>
      <c r="W322" s="0" t="n">
        <v>2015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1</v>
      </c>
      <c r="AC322" s="0" t="n">
        <v>23.9475531600696</v>
      </c>
    </row>
    <row r="323" customFormat="false" ht="15" hidden="false" customHeight="false" outlineLevel="0" collapsed="false">
      <c r="A323" s="0" t="s">
        <v>406</v>
      </c>
      <c r="B323" s="0" t="n">
        <v>316</v>
      </c>
      <c r="C323" s="0" t="n">
        <v>263.3798657826</v>
      </c>
      <c r="D323" s="0" t="n">
        <v>272.622758429153</v>
      </c>
      <c r="E323" s="0" t="n">
        <v>43.377241570847</v>
      </c>
      <c r="F323" s="0" t="n">
        <v>52.6201342174</v>
      </c>
      <c r="G323" s="0" t="n">
        <v>-0.098853</v>
      </c>
      <c r="H323" s="0" t="n">
        <v>0.55902</v>
      </c>
      <c r="I323" s="0" t="n">
        <v>1.2876</v>
      </c>
      <c r="J323" s="0" t="n">
        <v>0.15472</v>
      </c>
      <c r="K323" s="0" t="n">
        <v>0.80076</v>
      </c>
      <c r="L323" s="0" t="n">
        <v>90.16386</v>
      </c>
      <c r="M323" s="0" t="s">
        <v>62</v>
      </c>
      <c r="N323" s="0" t="n">
        <v>0</v>
      </c>
      <c r="O323" s="0" t="s">
        <v>63</v>
      </c>
      <c r="P323" s="0" t="s">
        <v>407</v>
      </c>
      <c r="Q323" s="0" t="n">
        <v>1</v>
      </c>
      <c r="R323" s="0" t="n">
        <v>1</v>
      </c>
      <c r="S323" s="0" t="s">
        <v>36</v>
      </c>
      <c r="T323" s="0" t="n">
        <v>1970</v>
      </c>
      <c r="U323" s="0" t="n">
        <v>2</v>
      </c>
      <c r="V323" s="0" t="n">
        <v>3</v>
      </c>
      <c r="W323" s="0" t="n">
        <v>1975</v>
      </c>
      <c r="X323" s="0" t="n">
        <v>1</v>
      </c>
      <c r="Y323" s="0" t="n">
        <v>1</v>
      </c>
      <c r="Z323" s="0" t="n">
        <v>0</v>
      </c>
      <c r="AA323" s="0" t="n">
        <v>0</v>
      </c>
      <c r="AB323" s="0" t="n">
        <v>0</v>
      </c>
      <c r="AC323" s="0" t="n">
        <v>23.8038255750021</v>
      </c>
    </row>
    <row r="324" customFormat="false" ht="15" hidden="false" customHeight="false" outlineLevel="0" collapsed="false">
      <c r="A324" s="0" t="s">
        <v>408</v>
      </c>
      <c r="B324" s="0" t="n">
        <v>141</v>
      </c>
      <c r="C324" s="0" t="n">
        <v>154.494751162428</v>
      </c>
      <c r="D324" s="0" t="n">
        <v>172.388922065364</v>
      </c>
      <c r="E324" s="0" t="n">
        <v>-31.388922065364</v>
      </c>
      <c r="F324" s="0" t="n">
        <v>-13.494751162428</v>
      </c>
      <c r="G324" s="0" t="n">
        <v>0.024519</v>
      </c>
      <c r="H324" s="0" t="n">
        <v>-0.22465</v>
      </c>
      <c r="I324" s="0" t="n">
        <v>-0.90644</v>
      </c>
      <c r="J324" s="0" t="n">
        <v>0.072631</v>
      </c>
      <c r="K324" s="0" t="n">
        <v>-0.54388</v>
      </c>
      <c r="L324" s="0" t="n">
        <v>228</v>
      </c>
      <c r="M324" s="0" t="s">
        <v>33</v>
      </c>
      <c r="N324" s="0" t="n">
        <v>0</v>
      </c>
      <c r="O324" s="0" t="s">
        <v>63</v>
      </c>
      <c r="P324" s="0" t="s">
        <v>131</v>
      </c>
      <c r="Q324" s="0" t="n">
        <v>3</v>
      </c>
      <c r="R324" s="0" t="n">
        <v>3</v>
      </c>
      <c r="S324" s="0" t="s">
        <v>50</v>
      </c>
      <c r="T324" s="0" t="n">
        <v>2011</v>
      </c>
      <c r="U324" s="0" t="n">
        <v>3</v>
      </c>
      <c r="V324" s="0" t="n">
        <v>2</v>
      </c>
      <c r="W324" s="0" t="n">
        <v>2015</v>
      </c>
      <c r="X324" s="0" t="n">
        <v>0</v>
      </c>
      <c r="Y324" s="0" t="n">
        <v>0</v>
      </c>
      <c r="Z324" s="0" t="n">
        <v>0</v>
      </c>
      <c r="AA324" s="0" t="n">
        <v>1</v>
      </c>
      <c r="AB324" s="0" t="n">
        <v>0</v>
      </c>
      <c r="AC324" s="0" t="n">
        <v>23.7403110735436</v>
      </c>
    </row>
    <row r="325" customFormat="false" ht="15" hidden="false" customHeight="false" outlineLevel="0" collapsed="false">
      <c r="A325" s="0" t="s">
        <v>409</v>
      </c>
      <c r="B325" s="0" t="n">
        <v>157</v>
      </c>
      <c r="C325" s="0" t="n">
        <v>129.174710786754</v>
      </c>
      <c r="D325" s="0" t="n">
        <v>140.929505039989</v>
      </c>
      <c r="E325" s="0" t="n">
        <v>16.070494960011</v>
      </c>
      <c r="F325" s="0" t="n">
        <v>27.825289213246</v>
      </c>
      <c r="G325" s="0" t="n">
        <v>-0.16403</v>
      </c>
      <c r="H325" s="0" t="n">
        <v>0.72757</v>
      </c>
      <c r="I325" s="0" t="n">
        <v>0.83338</v>
      </c>
      <c r="J325" s="0" t="n">
        <v>0.50784</v>
      </c>
      <c r="K325" s="0" t="n">
        <v>0.86707</v>
      </c>
      <c r="L325" s="0" t="n">
        <v>159</v>
      </c>
      <c r="M325" s="0" t="s">
        <v>33</v>
      </c>
      <c r="N325" s="0" t="n">
        <v>0</v>
      </c>
      <c r="O325" s="0" t="s">
        <v>63</v>
      </c>
      <c r="P325" s="0" t="s">
        <v>102</v>
      </c>
      <c r="Q325" s="0" t="n">
        <v>3</v>
      </c>
      <c r="R325" s="0" t="n">
        <v>3</v>
      </c>
      <c r="S325" s="0" t="s">
        <v>50</v>
      </c>
      <c r="T325" s="0" t="n">
        <v>2011</v>
      </c>
      <c r="U325" s="0" t="n">
        <v>3</v>
      </c>
      <c r="V325" s="0" t="n">
        <v>2</v>
      </c>
      <c r="W325" s="0" t="n">
        <v>2015</v>
      </c>
      <c r="X325" s="0" t="n">
        <v>0</v>
      </c>
      <c r="Y325" s="0" t="n">
        <v>0</v>
      </c>
      <c r="Z325" s="0" t="n">
        <v>0</v>
      </c>
      <c r="AA325" s="0" t="n">
        <v>1</v>
      </c>
      <c r="AB325" s="0" t="n">
        <v>0</v>
      </c>
      <c r="AC325" s="0" t="n">
        <v>23.7191059518314</v>
      </c>
    </row>
    <row r="326" customFormat="false" ht="15" hidden="false" customHeight="false" outlineLevel="0" collapsed="false">
      <c r="A326" s="0" t="s">
        <v>410</v>
      </c>
      <c r="B326" s="0" t="n">
        <v>150</v>
      </c>
      <c r="C326" s="0" t="n">
        <v>124.024297152177</v>
      </c>
      <c r="D326" s="0" t="n">
        <v>133.950505545592</v>
      </c>
      <c r="E326" s="0" t="n">
        <v>16.049494454408</v>
      </c>
      <c r="F326" s="0" t="n">
        <v>25.975702847823</v>
      </c>
      <c r="G326" s="0" t="n">
        <v>-0.3847</v>
      </c>
      <c r="H326" s="0" t="n">
        <v>0.035751</v>
      </c>
      <c r="I326" s="0" t="n">
        <v>2.5668</v>
      </c>
      <c r="J326" s="0" t="n">
        <v>0.56538</v>
      </c>
      <c r="K326" s="0" t="n">
        <v>2.2859</v>
      </c>
      <c r="L326" s="0" t="n">
        <v>121</v>
      </c>
      <c r="M326" s="0" t="s">
        <v>33</v>
      </c>
      <c r="N326" s="0" t="n">
        <v>0</v>
      </c>
      <c r="O326" s="0" t="s">
        <v>63</v>
      </c>
      <c r="P326" s="0" t="s">
        <v>76</v>
      </c>
      <c r="Q326" s="0" t="n">
        <v>4</v>
      </c>
      <c r="R326" s="0" t="n">
        <v>4</v>
      </c>
      <c r="S326" s="0" t="s">
        <v>72</v>
      </c>
      <c r="T326" s="0" t="n">
        <v>2011</v>
      </c>
      <c r="U326" s="0" t="n">
        <v>3</v>
      </c>
      <c r="V326" s="0" t="n">
        <v>2</v>
      </c>
      <c r="W326" s="0" t="n">
        <v>2015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1</v>
      </c>
      <c r="AC326" s="0" t="n">
        <v>23.6981054462284</v>
      </c>
    </row>
    <row r="327" customFormat="false" ht="15" hidden="false" customHeight="false" outlineLevel="0" collapsed="false">
      <c r="A327" s="0" t="s">
        <v>411</v>
      </c>
      <c r="B327" s="0" t="n">
        <v>59</v>
      </c>
      <c r="C327" s="0" t="n">
        <v>6</v>
      </c>
      <c r="D327" s="0" t="n">
        <v>15.76370104</v>
      </c>
      <c r="E327" s="0" t="n">
        <v>43.23629896</v>
      </c>
      <c r="F327" s="0" t="n">
        <v>53</v>
      </c>
      <c r="G327" s="0" t="n">
        <v>0.14777</v>
      </c>
      <c r="H327" s="0" t="n">
        <v>0.081536</v>
      </c>
      <c r="I327" s="0" t="n">
        <v>-0.069179</v>
      </c>
      <c r="J327" s="0" t="n">
        <v>0.34293</v>
      </c>
      <c r="K327" s="0" t="n">
        <v>-0.43052</v>
      </c>
      <c r="L327" s="0" t="n">
        <v>233.4763</v>
      </c>
      <c r="M327" s="0" t="s">
        <v>62</v>
      </c>
      <c r="N327" s="0" t="n">
        <v>0</v>
      </c>
      <c r="O327" s="0" t="s">
        <v>63</v>
      </c>
      <c r="P327" s="0" t="s">
        <v>109</v>
      </c>
      <c r="Q327" s="0" t="n">
        <v>4</v>
      </c>
      <c r="R327" s="0" t="n">
        <v>4</v>
      </c>
      <c r="S327" s="0" t="s">
        <v>72</v>
      </c>
      <c r="T327" s="0" t="n">
        <v>2000</v>
      </c>
      <c r="U327" s="0" t="n">
        <v>3</v>
      </c>
      <c r="V327" s="0" t="n">
        <v>3</v>
      </c>
      <c r="W327" s="0" t="n">
        <v>2005</v>
      </c>
      <c r="X327" s="0" t="n">
        <v>1</v>
      </c>
      <c r="Y327" s="0" t="n">
        <v>0</v>
      </c>
      <c r="Z327" s="0" t="n">
        <v>0</v>
      </c>
      <c r="AA327" s="0" t="n">
        <v>0</v>
      </c>
      <c r="AB327" s="0" t="n">
        <v>1</v>
      </c>
      <c r="AC327" s="0" t="n">
        <v>23.6628829641551</v>
      </c>
    </row>
    <row r="328" customFormat="false" ht="15" hidden="false" customHeight="false" outlineLevel="0" collapsed="false">
      <c r="A328" s="0" t="s">
        <v>412</v>
      </c>
      <c r="B328" s="0" t="n">
        <v>187</v>
      </c>
      <c r="C328" s="0" t="n">
        <v>156</v>
      </c>
      <c r="D328" s="0" t="n">
        <v>171</v>
      </c>
      <c r="E328" s="0" t="n">
        <v>16</v>
      </c>
      <c r="F328" s="0" t="n">
        <v>31</v>
      </c>
      <c r="G328" s="0" t="n">
        <v>-0.43202</v>
      </c>
      <c r="H328" s="0" t="n">
        <v>-0.10704</v>
      </c>
      <c r="I328" s="0" t="n">
        <v>2.6116</v>
      </c>
      <c r="J328" s="0" t="n">
        <v>0.51091</v>
      </c>
      <c r="K328" s="0" t="n">
        <v>2.7704</v>
      </c>
      <c r="L328" s="0" t="n">
        <v>275</v>
      </c>
      <c r="M328" s="0" t="s">
        <v>33</v>
      </c>
      <c r="N328" s="0" t="n">
        <v>1</v>
      </c>
      <c r="O328" s="0" t="s">
        <v>34</v>
      </c>
      <c r="P328" s="0" t="s">
        <v>381</v>
      </c>
      <c r="Q328" s="0" t="n">
        <v>1</v>
      </c>
      <c r="R328" s="0" t="n">
        <v>1</v>
      </c>
      <c r="S328" s="0" t="s">
        <v>36</v>
      </c>
      <c r="T328" s="0" t="n">
        <v>1999</v>
      </c>
      <c r="U328" s="0" t="n">
        <v>1</v>
      </c>
      <c r="V328" s="0" t="n">
        <v>2</v>
      </c>
      <c r="W328" s="0" t="n">
        <v>1995</v>
      </c>
      <c r="X328" s="0" t="n">
        <v>0</v>
      </c>
      <c r="Y328" s="0" t="n">
        <v>1</v>
      </c>
      <c r="Z328" s="0" t="n">
        <v>0</v>
      </c>
      <c r="AA328" s="0" t="n">
        <v>0</v>
      </c>
      <c r="AB328" s="0" t="n">
        <v>0</v>
      </c>
      <c r="AC328" s="0" t="n">
        <v>23.6486109918204</v>
      </c>
    </row>
    <row r="329" customFormat="false" ht="15" hidden="false" customHeight="false" outlineLevel="0" collapsed="false">
      <c r="A329" s="0" t="s">
        <v>413</v>
      </c>
      <c r="B329" s="0" t="n">
        <v>43</v>
      </c>
      <c r="C329" s="0" t="n">
        <v>15</v>
      </c>
      <c r="D329" s="0" t="n">
        <v>27</v>
      </c>
      <c r="E329" s="0" t="n">
        <v>16</v>
      </c>
      <c r="F329" s="0" t="n">
        <v>28</v>
      </c>
      <c r="G329" s="0" t="n">
        <v>-0.45497</v>
      </c>
      <c r="H329" s="0" t="n">
        <v>0.32177</v>
      </c>
      <c r="I329" s="0" t="n">
        <v>2.3625</v>
      </c>
      <c r="J329" s="0" t="n">
        <v>0.16876</v>
      </c>
      <c r="K329" s="0" t="n">
        <v>2.3063</v>
      </c>
      <c r="L329" s="0" t="n">
        <v>190</v>
      </c>
      <c r="M329" s="0" t="s">
        <v>33</v>
      </c>
      <c r="N329" s="0" t="n">
        <v>0</v>
      </c>
      <c r="O329" s="0" t="s">
        <v>63</v>
      </c>
      <c r="P329" s="0" t="s">
        <v>175</v>
      </c>
      <c r="Q329" s="0" t="n">
        <v>1</v>
      </c>
      <c r="R329" s="0" t="n">
        <v>1</v>
      </c>
      <c r="S329" s="0" t="s">
        <v>36</v>
      </c>
      <c r="T329" s="0" t="n">
        <v>1930</v>
      </c>
      <c r="U329" s="0" t="n">
        <v>1</v>
      </c>
      <c r="V329" s="0" t="n">
        <v>2</v>
      </c>
      <c r="W329" s="0" t="n">
        <v>1935</v>
      </c>
      <c r="X329" s="0" t="n">
        <v>0</v>
      </c>
      <c r="Y329" s="0" t="n">
        <v>1</v>
      </c>
      <c r="Z329" s="0" t="n">
        <v>0</v>
      </c>
      <c r="AA329" s="0" t="n">
        <v>0</v>
      </c>
      <c r="AB329" s="0" t="n">
        <v>0</v>
      </c>
      <c r="AC329" s="0" t="n">
        <v>23.6486109918204</v>
      </c>
    </row>
    <row r="330" customFormat="false" ht="15" hidden="false" customHeight="false" outlineLevel="0" collapsed="false">
      <c r="A330" s="0" t="s">
        <v>414</v>
      </c>
      <c r="B330" s="0" t="n">
        <v>144</v>
      </c>
      <c r="C330" s="0" t="n">
        <v>114</v>
      </c>
      <c r="D330" s="0" t="n">
        <v>128</v>
      </c>
      <c r="E330" s="0" t="n">
        <v>16</v>
      </c>
      <c r="F330" s="0" t="n">
        <v>30</v>
      </c>
      <c r="G330" s="0" t="n">
        <v>-1.1911</v>
      </c>
      <c r="H330" s="0" t="n">
        <v>-0.056041</v>
      </c>
      <c r="I330" s="0" t="n">
        <v>6.1908</v>
      </c>
      <c r="J330" s="0" t="n">
        <v>-0.035577</v>
      </c>
      <c r="K330" s="0" t="n">
        <v>5.9892</v>
      </c>
      <c r="L330" s="0" t="n">
        <v>149</v>
      </c>
      <c r="M330" s="0" t="s">
        <v>33</v>
      </c>
      <c r="N330" s="0" t="n">
        <v>0</v>
      </c>
      <c r="O330" s="0" t="s">
        <v>63</v>
      </c>
      <c r="P330" s="0" t="s">
        <v>84</v>
      </c>
      <c r="Q330" s="0" t="n">
        <v>1</v>
      </c>
      <c r="R330" s="0" t="n">
        <v>1</v>
      </c>
      <c r="S330" s="0" t="s">
        <v>36</v>
      </c>
      <c r="T330" s="0" t="n">
        <v>1930</v>
      </c>
      <c r="U330" s="0" t="n">
        <v>1</v>
      </c>
      <c r="V330" s="0" t="n">
        <v>2</v>
      </c>
      <c r="W330" s="0" t="n">
        <v>1935</v>
      </c>
      <c r="X330" s="0" t="n">
        <v>0</v>
      </c>
      <c r="Y330" s="0" t="n">
        <v>1</v>
      </c>
      <c r="Z330" s="0" t="n">
        <v>0</v>
      </c>
      <c r="AA330" s="0" t="n">
        <v>0</v>
      </c>
      <c r="AB330" s="0" t="n">
        <v>0</v>
      </c>
      <c r="AC330" s="0" t="n">
        <v>23.6486109918204</v>
      </c>
    </row>
    <row r="331" customFormat="false" ht="15" hidden="false" customHeight="false" outlineLevel="0" collapsed="false">
      <c r="A331" s="0" t="s">
        <v>415</v>
      </c>
      <c r="B331" s="0" t="n">
        <v>37</v>
      </c>
      <c r="C331" s="0" t="n">
        <v>14</v>
      </c>
      <c r="D331" s="0" t="n">
        <v>21</v>
      </c>
      <c r="E331" s="0" t="n">
        <v>16</v>
      </c>
      <c r="F331" s="0" t="n">
        <v>23</v>
      </c>
      <c r="G331" s="0" t="n">
        <v>-0.69766</v>
      </c>
      <c r="H331" s="0" t="n">
        <v>-0.29655</v>
      </c>
      <c r="I331" s="0" t="n">
        <v>3.5232</v>
      </c>
      <c r="J331" s="0" t="n">
        <v>-0.30389</v>
      </c>
      <c r="K331" s="0" t="n">
        <v>3.4764</v>
      </c>
      <c r="L331" s="0" t="n">
        <v>194</v>
      </c>
      <c r="M331" s="0" t="s">
        <v>33</v>
      </c>
      <c r="N331" s="0" t="n">
        <v>0</v>
      </c>
      <c r="O331" s="0" t="s">
        <v>63</v>
      </c>
      <c r="P331" s="0" t="s">
        <v>84</v>
      </c>
      <c r="Q331" s="0" t="n">
        <v>1</v>
      </c>
      <c r="R331" s="0" t="n">
        <v>1</v>
      </c>
      <c r="S331" s="0" t="s">
        <v>36</v>
      </c>
      <c r="T331" s="0" t="n">
        <v>1930</v>
      </c>
      <c r="U331" s="0" t="n">
        <v>1</v>
      </c>
      <c r="V331" s="0" t="n">
        <v>2</v>
      </c>
      <c r="W331" s="0" t="n">
        <v>1935</v>
      </c>
      <c r="X331" s="0" t="n">
        <v>0</v>
      </c>
      <c r="Y331" s="0" t="n">
        <v>1</v>
      </c>
      <c r="Z331" s="0" t="n">
        <v>0</v>
      </c>
      <c r="AA331" s="0" t="n">
        <v>0</v>
      </c>
      <c r="AB331" s="0" t="n">
        <v>0</v>
      </c>
      <c r="AC331" s="0" t="n">
        <v>23.6486109918204</v>
      </c>
    </row>
    <row r="332" customFormat="false" ht="15" hidden="false" customHeight="false" outlineLevel="0" collapsed="false">
      <c r="A332" s="0" t="s">
        <v>416</v>
      </c>
      <c r="B332" s="0" t="n">
        <v>58</v>
      </c>
      <c r="C332" s="0" t="n">
        <v>36</v>
      </c>
      <c r="D332" s="0" t="n">
        <v>42</v>
      </c>
      <c r="E332" s="0" t="n">
        <v>16</v>
      </c>
      <c r="F332" s="0" t="n">
        <v>22</v>
      </c>
      <c r="G332" s="0" t="n">
        <v>-0.43041</v>
      </c>
      <c r="H332" s="0" t="n">
        <v>-0.18232</v>
      </c>
      <c r="I332" s="0" t="n">
        <v>2.8397</v>
      </c>
      <c r="J332" s="0" t="n">
        <v>0.25975</v>
      </c>
      <c r="K332" s="0" t="n">
        <v>2.5369</v>
      </c>
      <c r="L332" s="0" t="n">
        <v>167</v>
      </c>
      <c r="M332" s="0" t="s">
        <v>33</v>
      </c>
      <c r="N332" s="0" t="n">
        <v>1</v>
      </c>
      <c r="O332" s="0" t="s">
        <v>34</v>
      </c>
      <c r="P332" s="0" t="s">
        <v>35</v>
      </c>
      <c r="Q332" s="0" t="n">
        <v>1</v>
      </c>
      <c r="R332" s="0" t="n">
        <v>1</v>
      </c>
      <c r="S332" s="0" t="s">
        <v>36</v>
      </c>
      <c r="T332" s="0" t="n">
        <v>2011</v>
      </c>
      <c r="U332" s="0" t="n">
        <v>3</v>
      </c>
      <c r="V332" s="0" t="n">
        <v>2</v>
      </c>
      <c r="W332" s="0" t="n">
        <v>2015</v>
      </c>
      <c r="X332" s="0" t="n">
        <v>0</v>
      </c>
      <c r="Y332" s="0" t="n">
        <v>1</v>
      </c>
      <c r="Z332" s="0" t="n">
        <v>0</v>
      </c>
      <c r="AA332" s="0" t="n">
        <v>0</v>
      </c>
      <c r="AB332" s="0" t="n">
        <v>0</v>
      </c>
      <c r="AC332" s="0" t="n">
        <v>23.6486109918204</v>
      </c>
    </row>
    <row r="333" customFormat="false" ht="15" hidden="false" customHeight="false" outlineLevel="0" collapsed="false">
      <c r="A333" s="0" t="s">
        <v>417</v>
      </c>
      <c r="B333" s="0" t="n">
        <v>124</v>
      </c>
      <c r="C333" s="0" t="n">
        <v>99</v>
      </c>
      <c r="D333" s="0" t="n">
        <v>108</v>
      </c>
      <c r="E333" s="0" t="n">
        <v>16</v>
      </c>
      <c r="F333" s="0" t="n">
        <v>25</v>
      </c>
      <c r="G333" s="0" t="n">
        <v>-0.42472</v>
      </c>
      <c r="H333" s="0" t="n">
        <v>-0.053603</v>
      </c>
      <c r="I333" s="0" t="n">
        <v>2.6045</v>
      </c>
      <c r="J333" s="0" t="n">
        <v>0.50932</v>
      </c>
      <c r="K333" s="0" t="n">
        <v>2.6323</v>
      </c>
      <c r="L333" s="0" t="n">
        <v>245</v>
      </c>
      <c r="M333" s="0" t="s">
        <v>33</v>
      </c>
      <c r="N333" s="0" t="n">
        <v>1</v>
      </c>
      <c r="O333" s="0" t="s">
        <v>34</v>
      </c>
      <c r="P333" s="0" t="s">
        <v>35</v>
      </c>
      <c r="Q333" s="0" t="n">
        <v>1</v>
      </c>
      <c r="R333" s="0" t="n">
        <v>1</v>
      </c>
      <c r="S333" s="0" t="s">
        <v>36</v>
      </c>
      <c r="T333" s="0" t="n">
        <v>2011</v>
      </c>
      <c r="U333" s="0" t="n">
        <v>3</v>
      </c>
      <c r="V333" s="0" t="n">
        <v>2</v>
      </c>
      <c r="W333" s="0" t="n">
        <v>2015</v>
      </c>
      <c r="X333" s="0" t="n">
        <v>0</v>
      </c>
      <c r="Y333" s="0" t="n">
        <v>1</v>
      </c>
      <c r="Z333" s="0" t="n">
        <v>0</v>
      </c>
      <c r="AA333" s="0" t="n">
        <v>0</v>
      </c>
      <c r="AB333" s="0" t="n">
        <v>0</v>
      </c>
      <c r="AC333" s="0" t="n">
        <v>23.6486109918204</v>
      </c>
    </row>
    <row r="334" customFormat="false" ht="15" hidden="false" customHeight="false" outlineLevel="0" collapsed="false">
      <c r="A334" s="0" t="s">
        <v>418</v>
      </c>
      <c r="B334" s="0" t="n">
        <v>42</v>
      </c>
      <c r="C334" s="0" t="n">
        <v>17</v>
      </c>
      <c r="D334" s="0" t="n">
        <v>26</v>
      </c>
      <c r="E334" s="0" t="n">
        <v>16</v>
      </c>
      <c r="F334" s="0" t="n">
        <v>25</v>
      </c>
      <c r="G334" s="0" t="n">
        <v>-0.32523</v>
      </c>
      <c r="H334" s="0" t="n">
        <v>-0.17992</v>
      </c>
      <c r="I334" s="0" t="n">
        <v>2.1983</v>
      </c>
      <c r="J334" s="0" t="n">
        <v>0.48907</v>
      </c>
      <c r="K334" s="0" t="n">
        <v>1.8836</v>
      </c>
      <c r="L334" s="0" t="n">
        <v>269</v>
      </c>
      <c r="M334" s="0" t="s">
        <v>33</v>
      </c>
      <c r="N334" s="0" t="n">
        <v>1</v>
      </c>
      <c r="O334" s="0" t="s">
        <v>34</v>
      </c>
      <c r="P334" s="0" t="s">
        <v>35</v>
      </c>
      <c r="Q334" s="0" t="n">
        <v>1</v>
      </c>
      <c r="R334" s="0" t="n">
        <v>1</v>
      </c>
      <c r="S334" s="0" t="s">
        <v>36</v>
      </c>
      <c r="T334" s="0" t="n">
        <v>2011</v>
      </c>
      <c r="U334" s="0" t="n">
        <v>3</v>
      </c>
      <c r="V334" s="0" t="n">
        <v>2</v>
      </c>
      <c r="W334" s="0" t="n">
        <v>2015</v>
      </c>
      <c r="X334" s="0" t="n">
        <v>0</v>
      </c>
      <c r="Y334" s="0" t="n">
        <v>1</v>
      </c>
      <c r="Z334" s="0" t="n">
        <v>0</v>
      </c>
      <c r="AA334" s="0" t="n">
        <v>0</v>
      </c>
      <c r="AB334" s="0" t="n">
        <v>0</v>
      </c>
      <c r="AC334" s="0" t="n">
        <v>23.6486109918204</v>
      </c>
    </row>
    <row r="335" customFormat="false" ht="15" hidden="false" customHeight="false" outlineLevel="0" collapsed="false">
      <c r="A335" s="0" t="s">
        <v>419</v>
      </c>
      <c r="B335" s="0" t="n">
        <v>131</v>
      </c>
      <c r="C335" s="0" t="n">
        <v>108</v>
      </c>
      <c r="D335" s="0" t="n">
        <v>115</v>
      </c>
      <c r="E335" s="0" t="n">
        <v>16</v>
      </c>
      <c r="F335" s="0" t="n">
        <v>23</v>
      </c>
      <c r="G335" s="0" t="n">
        <v>-0.68581</v>
      </c>
      <c r="H335" s="0" t="n">
        <v>0.028205</v>
      </c>
      <c r="I335" s="0" t="n">
        <v>4.3286</v>
      </c>
      <c r="J335" s="0" t="n">
        <v>0.47024</v>
      </c>
      <c r="K335" s="0" t="n">
        <v>3.9544</v>
      </c>
      <c r="L335" s="0" t="n">
        <v>149</v>
      </c>
      <c r="M335" s="0" t="s">
        <v>33</v>
      </c>
      <c r="N335" s="0" t="n">
        <v>0</v>
      </c>
      <c r="O335" s="0" t="s">
        <v>63</v>
      </c>
      <c r="P335" s="0" t="s">
        <v>158</v>
      </c>
      <c r="Q335" s="0" t="n">
        <v>2</v>
      </c>
      <c r="R335" s="0" t="n">
        <v>2</v>
      </c>
      <c r="S335" s="0" t="s">
        <v>65</v>
      </c>
      <c r="T335" s="0" t="n">
        <v>2011</v>
      </c>
      <c r="U335" s="0" t="n">
        <v>3</v>
      </c>
      <c r="V335" s="0" t="n">
        <v>2</v>
      </c>
      <c r="W335" s="0" t="n">
        <v>2015</v>
      </c>
      <c r="X335" s="0" t="n">
        <v>0</v>
      </c>
      <c r="Y335" s="0" t="n">
        <v>0</v>
      </c>
      <c r="Z335" s="0" t="n">
        <v>1</v>
      </c>
      <c r="AA335" s="0" t="n">
        <v>0</v>
      </c>
      <c r="AB335" s="0" t="n">
        <v>0</v>
      </c>
      <c r="AC335" s="0" t="n">
        <v>23.6486109918204</v>
      </c>
    </row>
    <row r="336" customFormat="false" ht="15" hidden="false" customHeight="false" outlineLevel="0" collapsed="false">
      <c r="A336" s="0" t="s">
        <v>420</v>
      </c>
      <c r="B336" s="0" t="n">
        <v>77</v>
      </c>
      <c r="C336" s="0" t="n">
        <v>51</v>
      </c>
      <c r="D336" s="0" t="n">
        <v>61</v>
      </c>
      <c r="E336" s="0" t="n">
        <v>16</v>
      </c>
      <c r="F336" s="0" t="n">
        <v>26</v>
      </c>
      <c r="G336" s="0" t="n">
        <v>0.091651</v>
      </c>
      <c r="H336" s="0" t="n">
        <v>0.55853</v>
      </c>
      <c r="I336" s="0" t="n">
        <v>0.19249</v>
      </c>
      <c r="J336" s="0" t="n">
        <v>-0.51528</v>
      </c>
      <c r="K336" s="0" t="n">
        <v>-0.54932</v>
      </c>
      <c r="L336" s="0" t="n">
        <v>369</v>
      </c>
      <c r="M336" s="0" t="s">
        <v>33</v>
      </c>
      <c r="N336" s="0" t="n">
        <v>1</v>
      </c>
      <c r="O336" s="0" t="s">
        <v>34</v>
      </c>
      <c r="P336" s="0" t="s">
        <v>97</v>
      </c>
      <c r="Q336" s="0" t="n">
        <v>2</v>
      </c>
      <c r="R336" s="0" t="n">
        <v>2</v>
      </c>
      <c r="S336" s="0" t="s">
        <v>65</v>
      </c>
      <c r="T336" s="0" t="n">
        <v>2005</v>
      </c>
      <c r="U336" s="0" t="n">
        <v>3</v>
      </c>
      <c r="V336" s="0" t="n">
        <v>2</v>
      </c>
      <c r="W336" s="0" t="n">
        <v>2005</v>
      </c>
      <c r="X336" s="0" t="n">
        <v>0</v>
      </c>
      <c r="Y336" s="0" t="n">
        <v>0</v>
      </c>
      <c r="Z336" s="0" t="n">
        <v>1</v>
      </c>
      <c r="AA336" s="0" t="n">
        <v>0</v>
      </c>
      <c r="AB336" s="0" t="n">
        <v>0</v>
      </c>
      <c r="AC336" s="0" t="n">
        <v>23.6486109918204</v>
      </c>
    </row>
    <row r="337" customFormat="false" ht="15" hidden="false" customHeight="false" outlineLevel="0" collapsed="false">
      <c r="A337" s="0" t="s">
        <v>421</v>
      </c>
      <c r="B337" s="0" t="n">
        <v>139</v>
      </c>
      <c r="C337" s="0" t="n">
        <v>112</v>
      </c>
      <c r="D337" s="0" t="n">
        <v>123</v>
      </c>
      <c r="E337" s="0" t="n">
        <v>16</v>
      </c>
      <c r="F337" s="0" t="n">
        <v>27</v>
      </c>
      <c r="G337" s="0" t="n">
        <v>-0.60138</v>
      </c>
      <c r="H337" s="0" t="n">
        <v>0.44849</v>
      </c>
      <c r="I337" s="0" t="n">
        <v>3.1633</v>
      </c>
      <c r="J337" s="0" t="n">
        <v>-0.022711</v>
      </c>
      <c r="K337" s="0" t="n">
        <v>3.1515</v>
      </c>
      <c r="L337" s="0" t="n">
        <v>328</v>
      </c>
      <c r="M337" s="0" t="s">
        <v>33</v>
      </c>
      <c r="N337" s="0" t="n">
        <v>1</v>
      </c>
      <c r="O337" s="0" t="s">
        <v>34</v>
      </c>
      <c r="P337" s="0" t="s">
        <v>97</v>
      </c>
      <c r="Q337" s="0" t="n">
        <v>2</v>
      </c>
      <c r="R337" s="0" t="n">
        <v>2</v>
      </c>
      <c r="S337" s="0" t="s">
        <v>65</v>
      </c>
      <c r="T337" s="0" t="n">
        <v>2005</v>
      </c>
      <c r="U337" s="0" t="n">
        <v>3</v>
      </c>
      <c r="V337" s="0" t="n">
        <v>2</v>
      </c>
      <c r="W337" s="0" t="n">
        <v>2005</v>
      </c>
      <c r="X337" s="0" t="n">
        <v>0</v>
      </c>
      <c r="Y337" s="0" t="n">
        <v>0</v>
      </c>
      <c r="Z337" s="0" t="n">
        <v>1</v>
      </c>
      <c r="AA337" s="0" t="n">
        <v>0</v>
      </c>
      <c r="AB337" s="0" t="n">
        <v>0</v>
      </c>
      <c r="AC337" s="0" t="n">
        <v>23.6486109918204</v>
      </c>
    </row>
    <row r="338" customFormat="false" ht="15" hidden="false" customHeight="false" outlineLevel="0" collapsed="false">
      <c r="A338" s="0" t="s">
        <v>422</v>
      </c>
      <c r="B338" s="0" t="n">
        <v>92</v>
      </c>
      <c r="C338" s="0" t="n">
        <v>63</v>
      </c>
      <c r="D338" s="0" t="n">
        <v>76</v>
      </c>
      <c r="E338" s="0" t="n">
        <v>16</v>
      </c>
      <c r="F338" s="0" t="n">
        <v>29</v>
      </c>
      <c r="G338" s="0" t="n">
        <v>-0.29914</v>
      </c>
      <c r="H338" s="0" t="n">
        <v>0.88718</v>
      </c>
      <c r="I338" s="0" t="n">
        <v>2.2687</v>
      </c>
      <c r="J338" s="0" t="n">
        <v>-0.13557</v>
      </c>
      <c r="K338" s="0" t="n">
        <v>1.9287</v>
      </c>
      <c r="L338" s="0" t="n">
        <v>251</v>
      </c>
      <c r="M338" s="0" t="s">
        <v>33</v>
      </c>
      <c r="N338" s="0" t="n">
        <v>1</v>
      </c>
      <c r="O338" s="0" t="s">
        <v>34</v>
      </c>
      <c r="P338" s="0" t="s">
        <v>97</v>
      </c>
      <c r="Q338" s="0" t="n">
        <v>2</v>
      </c>
      <c r="R338" s="0" t="n">
        <v>2</v>
      </c>
      <c r="S338" s="0" t="s">
        <v>65</v>
      </c>
      <c r="T338" s="0" t="n">
        <v>2005</v>
      </c>
      <c r="U338" s="0" t="n">
        <v>3</v>
      </c>
      <c r="V338" s="0" t="n">
        <v>2</v>
      </c>
      <c r="W338" s="0" t="n">
        <v>2005</v>
      </c>
      <c r="X338" s="0" t="n">
        <v>0</v>
      </c>
      <c r="Y338" s="0" t="n">
        <v>0</v>
      </c>
      <c r="Z338" s="0" t="n">
        <v>1</v>
      </c>
      <c r="AA338" s="0" t="n">
        <v>0</v>
      </c>
      <c r="AB338" s="0" t="n">
        <v>0</v>
      </c>
      <c r="AC338" s="0" t="n">
        <v>23.6486109918204</v>
      </c>
    </row>
    <row r="339" customFormat="false" ht="15" hidden="false" customHeight="false" outlineLevel="0" collapsed="false">
      <c r="A339" s="0" t="s">
        <v>423</v>
      </c>
      <c r="B339" s="0" t="n">
        <v>76</v>
      </c>
      <c r="C339" s="0" t="n">
        <v>53</v>
      </c>
      <c r="D339" s="0" t="n">
        <v>60</v>
      </c>
      <c r="E339" s="0" t="n">
        <v>16</v>
      </c>
      <c r="F339" s="0" t="n">
        <v>23</v>
      </c>
      <c r="G339" s="0" t="n">
        <v>-0.040427</v>
      </c>
      <c r="H339" s="0" t="n">
        <v>-0.16185</v>
      </c>
      <c r="I339" s="0" t="n">
        <v>0.70272</v>
      </c>
      <c r="J339" s="0" t="n">
        <v>0.53008</v>
      </c>
      <c r="K339" s="0" t="n">
        <v>0.53271</v>
      </c>
      <c r="L339" s="0" t="n">
        <v>338</v>
      </c>
      <c r="M339" s="0" t="s">
        <v>33</v>
      </c>
      <c r="N339" s="0" t="n">
        <v>1</v>
      </c>
      <c r="O339" s="0" t="s">
        <v>34</v>
      </c>
      <c r="P339" s="0" t="s">
        <v>97</v>
      </c>
      <c r="Q339" s="0" t="n">
        <v>2</v>
      </c>
      <c r="R339" s="0" t="n">
        <v>2</v>
      </c>
      <c r="S339" s="0" t="s">
        <v>65</v>
      </c>
      <c r="T339" s="0" t="n">
        <v>2005</v>
      </c>
      <c r="U339" s="0" t="n">
        <v>3</v>
      </c>
      <c r="V339" s="0" t="n">
        <v>2</v>
      </c>
      <c r="W339" s="0" t="n">
        <v>2005</v>
      </c>
      <c r="X339" s="0" t="n">
        <v>0</v>
      </c>
      <c r="Y339" s="0" t="n">
        <v>0</v>
      </c>
      <c r="Z339" s="0" t="n">
        <v>1</v>
      </c>
      <c r="AA339" s="0" t="n">
        <v>0</v>
      </c>
      <c r="AB339" s="0" t="n">
        <v>0</v>
      </c>
      <c r="AC339" s="0" t="n">
        <v>23.6486109918204</v>
      </c>
    </row>
    <row r="340" customFormat="false" ht="15" hidden="false" customHeight="false" outlineLevel="0" collapsed="false">
      <c r="A340" s="0" t="s">
        <v>424</v>
      </c>
      <c r="B340" s="0" t="n">
        <v>147</v>
      </c>
      <c r="C340" s="0" t="n">
        <v>88</v>
      </c>
      <c r="D340" s="0" t="n">
        <v>103.82187451</v>
      </c>
      <c r="E340" s="0" t="n">
        <v>43.17812549</v>
      </c>
      <c r="F340" s="0" t="n">
        <v>59</v>
      </c>
      <c r="G340" s="0" t="n">
        <v>-0.095581</v>
      </c>
      <c r="H340" s="0" t="n">
        <v>0.99432</v>
      </c>
      <c r="I340" s="0" t="n">
        <v>0.46647</v>
      </c>
      <c r="J340" s="0" t="n">
        <v>-0.8188</v>
      </c>
      <c r="K340" s="0" t="n">
        <v>0.26929</v>
      </c>
      <c r="L340" s="0" t="n">
        <v>168.0695</v>
      </c>
      <c r="M340" s="0" t="s">
        <v>62</v>
      </c>
      <c r="N340" s="0" t="n">
        <v>1</v>
      </c>
      <c r="O340" s="0" t="s">
        <v>34</v>
      </c>
      <c r="P340" s="0" t="s">
        <v>67</v>
      </c>
      <c r="Q340" s="0" t="n">
        <v>4</v>
      </c>
      <c r="R340" s="0" t="n">
        <v>4</v>
      </c>
      <c r="S340" s="0" t="s">
        <v>72</v>
      </c>
      <c r="T340" s="0" t="n">
        <v>2000</v>
      </c>
      <c r="U340" s="0" t="n">
        <v>3</v>
      </c>
      <c r="V340" s="0" t="n">
        <v>3</v>
      </c>
      <c r="W340" s="0" t="n">
        <v>2005</v>
      </c>
      <c r="X340" s="0" t="n">
        <v>1</v>
      </c>
      <c r="Y340" s="0" t="n">
        <v>0</v>
      </c>
      <c r="Z340" s="0" t="n">
        <v>0</v>
      </c>
      <c r="AA340" s="0" t="n">
        <v>0</v>
      </c>
      <c r="AB340" s="0" t="n">
        <v>1</v>
      </c>
      <c r="AC340" s="0" t="n">
        <v>23.6047094941551</v>
      </c>
    </row>
    <row r="341" customFormat="false" ht="15" hidden="false" customHeight="false" outlineLevel="0" collapsed="false">
      <c r="A341" s="0" t="s">
        <v>425</v>
      </c>
      <c r="B341" s="0" t="n">
        <v>136</v>
      </c>
      <c r="C341" s="0" t="n">
        <v>83.1440774593484</v>
      </c>
      <c r="D341" s="0" t="n">
        <v>92.8982756559532</v>
      </c>
      <c r="E341" s="0" t="n">
        <v>43.1017243440468</v>
      </c>
      <c r="F341" s="0" t="n">
        <v>52.8559225406516</v>
      </c>
      <c r="G341" s="0" t="n">
        <v>0.29025</v>
      </c>
      <c r="H341" s="0" t="n">
        <v>0.5548</v>
      </c>
      <c r="I341" s="0" t="n">
        <v>-0.89993</v>
      </c>
      <c r="J341" s="0" t="n">
        <v>0.12071</v>
      </c>
      <c r="K341" s="0" t="n">
        <v>-1.3839</v>
      </c>
      <c r="L341" s="0" t="n">
        <v>107.8124</v>
      </c>
      <c r="M341" s="0" t="s">
        <v>62</v>
      </c>
      <c r="N341" s="0" t="n">
        <v>0</v>
      </c>
      <c r="O341" s="0" t="s">
        <v>63</v>
      </c>
      <c r="P341" s="0" t="s">
        <v>426</v>
      </c>
      <c r="Q341" s="0" t="n">
        <v>2</v>
      </c>
      <c r="R341" s="0" t="n">
        <v>2</v>
      </c>
      <c r="S341" s="0" t="s">
        <v>65</v>
      </c>
      <c r="T341" s="0" t="n">
        <v>1970</v>
      </c>
      <c r="U341" s="0" t="n">
        <v>2</v>
      </c>
      <c r="V341" s="0" t="n">
        <v>3</v>
      </c>
      <c r="W341" s="0" t="n">
        <v>1975</v>
      </c>
      <c r="X341" s="0" t="n">
        <v>1</v>
      </c>
      <c r="Y341" s="0" t="n">
        <v>0</v>
      </c>
      <c r="Z341" s="0" t="n">
        <v>1</v>
      </c>
      <c r="AA341" s="0" t="n">
        <v>0</v>
      </c>
      <c r="AB341" s="0" t="n">
        <v>0</v>
      </c>
      <c r="AC341" s="0" t="n">
        <v>23.5283083482019</v>
      </c>
    </row>
    <row r="342" customFormat="false" ht="15" hidden="false" customHeight="false" outlineLevel="0" collapsed="false">
      <c r="A342" s="0" t="s">
        <v>427</v>
      </c>
      <c r="B342" s="0" t="n">
        <v>181</v>
      </c>
      <c r="C342" s="0" t="n">
        <v>130.092610345214</v>
      </c>
      <c r="D342" s="0" t="n">
        <v>137.917262478672</v>
      </c>
      <c r="E342" s="0" t="n">
        <v>43.082737521328</v>
      </c>
      <c r="F342" s="0" t="n">
        <v>50.907389654786</v>
      </c>
      <c r="G342" s="0" t="n">
        <v>-0.075476</v>
      </c>
      <c r="H342" s="0" t="n">
        <v>0.50883</v>
      </c>
      <c r="I342" s="0" t="n">
        <v>1.1375</v>
      </c>
      <c r="J342" s="0" t="n">
        <v>-0.18848</v>
      </c>
      <c r="K342" s="0" t="n">
        <v>0.6072</v>
      </c>
      <c r="L342" s="0" t="n">
        <v>147.5568</v>
      </c>
      <c r="M342" s="0" t="s">
        <v>62</v>
      </c>
      <c r="N342" s="0" t="n">
        <v>0</v>
      </c>
      <c r="O342" s="0" t="s">
        <v>63</v>
      </c>
      <c r="P342" s="0" t="s">
        <v>428</v>
      </c>
      <c r="Q342" s="0" t="n">
        <v>0</v>
      </c>
      <c r="R342" s="0" t="n">
        <v>1</v>
      </c>
      <c r="S342" s="0" t="s">
        <v>36</v>
      </c>
      <c r="T342" s="0" t="n">
        <v>1970</v>
      </c>
      <c r="U342" s="0" t="n">
        <v>2</v>
      </c>
      <c r="V342" s="0" t="n">
        <v>3</v>
      </c>
      <c r="W342" s="0" t="n">
        <v>1975</v>
      </c>
      <c r="X342" s="0" t="n">
        <v>1</v>
      </c>
      <c r="Y342" s="0" t="n">
        <v>1</v>
      </c>
      <c r="Z342" s="0" t="n">
        <v>0</v>
      </c>
      <c r="AA342" s="0" t="n">
        <v>0</v>
      </c>
      <c r="AB342" s="0" t="n">
        <v>0</v>
      </c>
      <c r="AC342" s="0" t="n">
        <v>23.5093215254831</v>
      </c>
    </row>
    <row r="343" customFormat="false" ht="15" hidden="false" customHeight="false" outlineLevel="0" collapsed="false">
      <c r="A343" s="0" t="s">
        <v>429</v>
      </c>
      <c r="B343" s="0" t="n">
        <v>168</v>
      </c>
      <c r="C343" s="0" t="n">
        <v>138.128065446549</v>
      </c>
      <c r="D343" s="0" t="n">
        <v>152.20489003392</v>
      </c>
      <c r="E343" s="0" t="n">
        <v>15.79510996608</v>
      </c>
      <c r="F343" s="0" t="n">
        <v>29.871934553451</v>
      </c>
      <c r="G343" s="0" t="n">
        <v>0.14039</v>
      </c>
      <c r="H343" s="0" t="n">
        <v>0.55528</v>
      </c>
      <c r="I343" s="0" t="n">
        <v>-0.062322</v>
      </c>
      <c r="J343" s="0" t="n">
        <v>0.26123</v>
      </c>
      <c r="K343" s="0" t="n">
        <v>-0.66756</v>
      </c>
      <c r="L343" s="0" t="n">
        <v>239</v>
      </c>
      <c r="M343" s="0" t="s">
        <v>33</v>
      </c>
      <c r="N343" s="0" t="n">
        <v>1</v>
      </c>
      <c r="O343" s="0" t="s">
        <v>34</v>
      </c>
      <c r="P343" s="0" t="s">
        <v>49</v>
      </c>
      <c r="Q343" s="0" t="n">
        <v>3</v>
      </c>
      <c r="R343" s="0" t="n">
        <v>3</v>
      </c>
      <c r="S343" s="0" t="s">
        <v>50</v>
      </c>
      <c r="T343" s="0" t="n">
        <v>2011</v>
      </c>
      <c r="U343" s="0" t="n">
        <v>3</v>
      </c>
      <c r="V343" s="0" t="n">
        <v>2</v>
      </c>
      <c r="W343" s="0" t="n">
        <v>2015</v>
      </c>
      <c r="X343" s="0" t="n">
        <v>0</v>
      </c>
      <c r="Y343" s="0" t="n">
        <v>0</v>
      </c>
      <c r="Z343" s="0" t="n">
        <v>0</v>
      </c>
      <c r="AA343" s="0" t="n">
        <v>1</v>
      </c>
      <c r="AB343" s="0" t="n">
        <v>0</v>
      </c>
      <c r="AC343" s="0" t="n">
        <v>23.4437209579005</v>
      </c>
    </row>
    <row r="344" customFormat="false" ht="15" hidden="false" customHeight="false" outlineLevel="0" collapsed="false">
      <c r="A344" s="0" t="s">
        <v>430</v>
      </c>
      <c r="B344" s="0" t="n">
        <v>57</v>
      </c>
      <c r="C344" s="0" t="n">
        <v>32.3773762062167</v>
      </c>
      <c r="D344" s="0" t="n">
        <v>41.2281087957588</v>
      </c>
      <c r="E344" s="0" t="n">
        <v>15.7718912042412</v>
      </c>
      <c r="F344" s="0" t="n">
        <v>24.6226237937833</v>
      </c>
      <c r="G344" s="0" t="n">
        <v>-0.11295</v>
      </c>
      <c r="H344" s="0" t="n">
        <v>0.2603</v>
      </c>
      <c r="I344" s="0" t="n">
        <v>1.082</v>
      </c>
      <c r="J344" s="0" t="n">
        <v>0.45113</v>
      </c>
      <c r="K344" s="0" t="n">
        <v>0.85126</v>
      </c>
      <c r="L344" s="0" t="n">
        <v>251</v>
      </c>
      <c r="M344" s="0" t="s">
        <v>33</v>
      </c>
      <c r="N344" s="0" t="n">
        <v>1</v>
      </c>
      <c r="O344" s="0" t="s">
        <v>34</v>
      </c>
      <c r="P344" s="0" t="s">
        <v>49</v>
      </c>
      <c r="Q344" s="0" t="n">
        <v>3</v>
      </c>
      <c r="R344" s="0" t="n">
        <v>3</v>
      </c>
      <c r="S344" s="0" t="s">
        <v>50</v>
      </c>
      <c r="T344" s="0" t="n">
        <v>2011</v>
      </c>
      <c r="U344" s="0" t="n">
        <v>3</v>
      </c>
      <c r="V344" s="0" t="n">
        <v>2</v>
      </c>
      <c r="W344" s="0" t="n">
        <v>2015</v>
      </c>
      <c r="X344" s="0" t="n">
        <v>0</v>
      </c>
      <c r="Y344" s="0" t="n">
        <v>0</v>
      </c>
      <c r="Z344" s="0" t="n">
        <v>0</v>
      </c>
      <c r="AA344" s="0" t="n">
        <v>1</v>
      </c>
      <c r="AB344" s="0" t="n">
        <v>0</v>
      </c>
      <c r="AC344" s="0" t="n">
        <v>23.4205021960616</v>
      </c>
    </row>
    <row r="345" customFormat="false" ht="15" hidden="false" customHeight="false" outlineLevel="0" collapsed="false">
      <c r="A345" s="0" t="s">
        <v>431</v>
      </c>
      <c r="B345" s="0" t="n">
        <v>84</v>
      </c>
      <c r="C345" s="0" t="n">
        <v>59</v>
      </c>
      <c r="D345" s="0" t="n">
        <v>74.4854891300502</v>
      </c>
      <c r="E345" s="0" t="n">
        <v>9.51451086994979</v>
      </c>
      <c r="F345" s="0" t="n">
        <v>25</v>
      </c>
      <c r="G345" s="0" t="n">
        <v>0.0183047</v>
      </c>
      <c r="H345" s="0" t="n">
        <v>0.510459</v>
      </c>
      <c r="I345" s="0" t="n">
        <v>0.74403</v>
      </c>
      <c r="J345" s="0" t="n">
        <v>-0.212553</v>
      </c>
      <c r="K345" s="0" t="n">
        <v>0.204881</v>
      </c>
      <c r="L345" s="0" t="n">
        <v>241.5136</v>
      </c>
      <c r="M345" s="0" t="s">
        <v>87</v>
      </c>
      <c r="N345" s="0" t="n">
        <v>1</v>
      </c>
      <c r="O345" s="0" t="s">
        <v>34</v>
      </c>
      <c r="P345" s="0" t="s">
        <v>146</v>
      </c>
      <c r="Q345" s="0" t="n">
        <v>4</v>
      </c>
      <c r="R345" s="0" t="n">
        <v>4</v>
      </c>
      <c r="S345" s="0" t="s">
        <v>72</v>
      </c>
      <c r="T345" s="0" t="n">
        <v>2000</v>
      </c>
      <c r="U345" s="0" t="n">
        <v>3</v>
      </c>
      <c r="V345" s="0" t="n">
        <v>1</v>
      </c>
      <c r="W345" s="0" t="n">
        <v>2005</v>
      </c>
      <c r="X345" s="0" t="n">
        <v>-1</v>
      </c>
      <c r="Y345" s="0" t="n">
        <v>0</v>
      </c>
      <c r="Z345" s="0" t="n">
        <v>0</v>
      </c>
      <c r="AA345" s="0" t="n">
        <v>0</v>
      </c>
      <c r="AB345" s="0" t="n">
        <v>1</v>
      </c>
      <c r="AC345" s="0" t="n">
        <v>23.3875271479747</v>
      </c>
    </row>
    <row r="346" customFormat="false" ht="15" hidden="false" customHeight="false" outlineLevel="0" collapsed="false">
      <c r="A346" s="0" t="s">
        <v>432</v>
      </c>
      <c r="B346" s="0" t="n">
        <v>144</v>
      </c>
      <c r="C346" s="0" t="n">
        <v>162</v>
      </c>
      <c r="D346" s="0" t="n">
        <v>175</v>
      </c>
      <c r="E346" s="0" t="n">
        <v>-31</v>
      </c>
      <c r="F346" s="0" t="n">
        <v>-18</v>
      </c>
      <c r="G346" s="0" t="n">
        <v>-0.14757</v>
      </c>
      <c r="H346" s="0" t="n">
        <v>-0.21412</v>
      </c>
      <c r="I346" s="0" t="n">
        <v>0.61582</v>
      </c>
      <c r="J346" s="0" t="n">
        <v>0.67119</v>
      </c>
      <c r="K346" s="0" t="n">
        <v>1.0462</v>
      </c>
      <c r="L346" s="0" t="n">
        <v>186</v>
      </c>
      <c r="M346" s="0" t="s">
        <v>33</v>
      </c>
      <c r="N346" s="0" t="n">
        <v>0</v>
      </c>
      <c r="O346" s="0" t="s">
        <v>63</v>
      </c>
      <c r="P346" s="0" t="s">
        <v>158</v>
      </c>
      <c r="Q346" s="0" t="n">
        <v>2</v>
      </c>
      <c r="R346" s="0" t="n">
        <v>2</v>
      </c>
      <c r="S346" s="0" t="s">
        <v>65</v>
      </c>
      <c r="T346" s="0" t="n">
        <v>2011</v>
      </c>
      <c r="U346" s="0" t="n">
        <v>3</v>
      </c>
      <c r="V346" s="0" t="n">
        <v>2</v>
      </c>
      <c r="W346" s="0" t="n">
        <v>2015</v>
      </c>
      <c r="X346" s="0" t="n">
        <v>0</v>
      </c>
      <c r="Y346" s="0" t="n">
        <v>0</v>
      </c>
      <c r="Z346" s="0" t="n">
        <v>1</v>
      </c>
      <c r="AA346" s="0" t="n">
        <v>0</v>
      </c>
      <c r="AB346" s="0" t="n">
        <v>0</v>
      </c>
      <c r="AC346" s="0" t="n">
        <v>23.3513890081796</v>
      </c>
    </row>
    <row r="347" customFormat="false" ht="15" hidden="false" customHeight="false" outlineLevel="0" collapsed="false">
      <c r="A347" s="0" t="s">
        <v>433</v>
      </c>
      <c r="B347" s="0" t="n">
        <v>169</v>
      </c>
      <c r="C347" s="0" t="n">
        <v>178</v>
      </c>
      <c r="D347" s="0" t="n">
        <v>200</v>
      </c>
      <c r="E347" s="0" t="n">
        <v>-31</v>
      </c>
      <c r="F347" s="0" t="n">
        <v>-9</v>
      </c>
      <c r="G347" s="0" t="n">
        <v>0.13503</v>
      </c>
      <c r="H347" s="0" t="n">
        <v>-0.20103</v>
      </c>
      <c r="I347" s="0" t="n">
        <v>-0.80344</v>
      </c>
      <c r="J347" s="0" t="n">
        <v>0.56994</v>
      </c>
      <c r="K347" s="0" t="n">
        <v>-0.15005</v>
      </c>
      <c r="L347" s="0" t="n">
        <v>263</v>
      </c>
      <c r="M347" s="0" t="s">
        <v>33</v>
      </c>
      <c r="N347" s="0" t="n">
        <v>1</v>
      </c>
      <c r="O347" s="0" t="s">
        <v>34</v>
      </c>
      <c r="P347" s="0" t="s">
        <v>97</v>
      </c>
      <c r="Q347" s="0" t="n">
        <v>2</v>
      </c>
      <c r="R347" s="0" t="n">
        <v>2</v>
      </c>
      <c r="S347" s="0" t="s">
        <v>65</v>
      </c>
      <c r="T347" s="0" t="n">
        <v>2005</v>
      </c>
      <c r="U347" s="0" t="n">
        <v>3</v>
      </c>
      <c r="V347" s="0" t="n">
        <v>2</v>
      </c>
      <c r="W347" s="0" t="n">
        <v>2005</v>
      </c>
      <c r="X347" s="0" t="n">
        <v>0</v>
      </c>
      <c r="Y347" s="0" t="n">
        <v>0</v>
      </c>
      <c r="Z347" s="0" t="n">
        <v>1</v>
      </c>
      <c r="AA347" s="0" t="n">
        <v>0</v>
      </c>
      <c r="AB347" s="0" t="n">
        <v>0</v>
      </c>
      <c r="AC347" s="0" t="n">
        <v>23.3513890081796</v>
      </c>
    </row>
    <row r="348" customFormat="false" ht="15" hidden="false" customHeight="false" outlineLevel="0" collapsed="false">
      <c r="A348" s="0" t="s">
        <v>434</v>
      </c>
      <c r="B348" s="0" t="n">
        <v>57</v>
      </c>
      <c r="C348" s="0" t="n">
        <v>9.27246745827115</v>
      </c>
      <c r="D348" s="0" t="n">
        <v>14.1066457769807</v>
      </c>
      <c r="E348" s="0" t="n">
        <v>42.8933542230193</v>
      </c>
      <c r="F348" s="0" t="n">
        <v>47.7275325417289</v>
      </c>
      <c r="G348" s="0" t="n">
        <v>0.022233</v>
      </c>
      <c r="H348" s="0" t="n">
        <v>0.34246</v>
      </c>
      <c r="I348" s="0" t="n">
        <v>0.7288</v>
      </c>
      <c r="J348" s="0" t="n">
        <v>0.23758</v>
      </c>
      <c r="K348" s="0" t="n">
        <v>0.2214</v>
      </c>
      <c r="L348" s="0" t="n">
        <v>121.7157</v>
      </c>
      <c r="M348" s="0" t="s">
        <v>62</v>
      </c>
      <c r="N348" s="0" t="n">
        <v>0</v>
      </c>
      <c r="O348" s="0" t="s">
        <v>63</v>
      </c>
      <c r="P348" s="0" t="s">
        <v>64</v>
      </c>
      <c r="Q348" s="0" t="n">
        <v>2</v>
      </c>
      <c r="R348" s="0" t="n">
        <v>2</v>
      </c>
      <c r="S348" s="0" t="s">
        <v>65</v>
      </c>
      <c r="T348" s="0" t="n">
        <v>1970</v>
      </c>
      <c r="U348" s="0" t="n">
        <v>2</v>
      </c>
      <c r="V348" s="0" t="n">
        <v>3</v>
      </c>
      <c r="W348" s="0" t="n">
        <v>1975</v>
      </c>
      <c r="X348" s="0" t="n">
        <v>1</v>
      </c>
      <c r="Y348" s="0" t="n">
        <v>0</v>
      </c>
      <c r="Z348" s="0" t="n">
        <v>1</v>
      </c>
      <c r="AA348" s="0" t="n">
        <v>0</v>
      </c>
      <c r="AB348" s="0" t="n">
        <v>0</v>
      </c>
      <c r="AC348" s="0" t="n">
        <v>23.3199382271744</v>
      </c>
    </row>
    <row r="349" customFormat="false" ht="15" hidden="false" customHeight="false" outlineLevel="0" collapsed="false">
      <c r="A349" s="0" t="s">
        <v>435</v>
      </c>
      <c r="B349" s="0" t="n">
        <v>43</v>
      </c>
      <c r="C349" s="0" t="n">
        <v>16.5407926241552</v>
      </c>
      <c r="D349" s="0" t="n">
        <v>27.421987595927</v>
      </c>
      <c r="E349" s="0" t="n">
        <v>15.578012404073</v>
      </c>
      <c r="F349" s="0" t="n">
        <v>26.4592073758448</v>
      </c>
      <c r="G349" s="0" t="n">
        <v>-0.50829</v>
      </c>
      <c r="H349" s="0" t="n">
        <v>0.67822</v>
      </c>
      <c r="I349" s="0" t="n">
        <v>3.0466</v>
      </c>
      <c r="J349" s="0" t="n">
        <v>0.33726</v>
      </c>
      <c r="K349" s="0" t="n">
        <v>2.9211</v>
      </c>
      <c r="L349" s="0" t="n">
        <v>237</v>
      </c>
      <c r="M349" s="0" t="s">
        <v>33</v>
      </c>
      <c r="N349" s="0" t="n">
        <v>0</v>
      </c>
      <c r="O349" s="0" t="s">
        <v>63</v>
      </c>
      <c r="P349" s="0" t="s">
        <v>332</v>
      </c>
      <c r="Q349" s="0" t="n">
        <v>4</v>
      </c>
      <c r="R349" s="0" t="n">
        <v>4</v>
      </c>
      <c r="S349" s="0" t="s">
        <v>72</v>
      </c>
      <c r="T349" s="0" t="n">
        <v>2011</v>
      </c>
      <c r="U349" s="0" t="n">
        <v>3</v>
      </c>
      <c r="V349" s="0" t="n">
        <v>2</v>
      </c>
      <c r="W349" s="0" t="n">
        <v>2015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1</v>
      </c>
      <c r="AC349" s="0" t="n">
        <v>23.2266233958934</v>
      </c>
    </row>
    <row r="350" customFormat="false" ht="15" hidden="false" customHeight="false" outlineLevel="0" collapsed="false">
      <c r="A350" s="0" t="s">
        <v>436</v>
      </c>
      <c r="B350" s="0" t="n">
        <v>65</v>
      </c>
      <c r="C350" s="0" t="n">
        <v>39.0404887596283</v>
      </c>
      <c r="D350" s="0" t="n">
        <v>49.4471869539183</v>
      </c>
      <c r="E350" s="0" t="n">
        <v>15.5528130460817</v>
      </c>
      <c r="F350" s="0" t="n">
        <v>25.9595112403717</v>
      </c>
      <c r="G350" s="0" t="n">
        <v>-0.91207</v>
      </c>
      <c r="H350" s="0" t="n">
        <v>0.27882</v>
      </c>
      <c r="I350" s="0" t="n">
        <v>5.1546</v>
      </c>
      <c r="J350" s="0" t="n">
        <v>0.33347</v>
      </c>
      <c r="K350" s="0" t="n">
        <v>4.8656</v>
      </c>
      <c r="L350" s="0" t="n">
        <v>219</v>
      </c>
      <c r="M350" s="0" t="s">
        <v>33</v>
      </c>
      <c r="N350" s="0" t="n">
        <v>0</v>
      </c>
      <c r="O350" s="0" t="s">
        <v>63</v>
      </c>
      <c r="P350" s="0" t="s">
        <v>102</v>
      </c>
      <c r="Q350" s="0" t="n">
        <v>3</v>
      </c>
      <c r="R350" s="0" t="n">
        <v>3</v>
      </c>
      <c r="S350" s="0" t="s">
        <v>50</v>
      </c>
      <c r="T350" s="0" t="n">
        <v>2011</v>
      </c>
      <c r="U350" s="0" t="n">
        <v>3</v>
      </c>
      <c r="V350" s="0" t="n">
        <v>2</v>
      </c>
      <c r="W350" s="0" t="n">
        <v>2015</v>
      </c>
      <c r="X350" s="0" t="n">
        <v>0</v>
      </c>
      <c r="Y350" s="0" t="n">
        <v>0</v>
      </c>
      <c r="Z350" s="0" t="n">
        <v>0</v>
      </c>
      <c r="AA350" s="0" t="n">
        <v>1</v>
      </c>
      <c r="AB350" s="0" t="n">
        <v>0</v>
      </c>
      <c r="AC350" s="0" t="n">
        <v>23.2014240379021</v>
      </c>
    </row>
    <row r="351" customFormat="false" ht="15" hidden="false" customHeight="false" outlineLevel="0" collapsed="false">
      <c r="A351" s="0" t="s">
        <v>437</v>
      </c>
      <c r="B351" s="0" t="n">
        <v>75</v>
      </c>
      <c r="C351" s="0" t="n">
        <v>49.23125</v>
      </c>
      <c r="D351" s="0" t="n">
        <v>59.4490320098045</v>
      </c>
      <c r="E351" s="0" t="n">
        <v>15.5509679901955</v>
      </c>
      <c r="F351" s="0" t="n">
        <v>25.76875</v>
      </c>
      <c r="G351" s="0" t="n">
        <v>-0.40571</v>
      </c>
      <c r="H351" s="0" t="n">
        <v>0.14033</v>
      </c>
      <c r="I351" s="0" t="n">
        <v>2.863</v>
      </c>
      <c r="J351" s="0" t="n">
        <v>0.35136</v>
      </c>
      <c r="K351" s="0" t="n">
        <v>2.2663</v>
      </c>
      <c r="L351" s="0" t="n">
        <v>165</v>
      </c>
      <c r="M351" s="0" t="s">
        <v>33</v>
      </c>
      <c r="N351" s="0" t="n">
        <v>0</v>
      </c>
      <c r="O351" s="0" t="s">
        <v>63</v>
      </c>
      <c r="P351" s="0" t="s">
        <v>131</v>
      </c>
      <c r="Q351" s="0" t="n">
        <v>3</v>
      </c>
      <c r="R351" s="0" t="n">
        <v>3</v>
      </c>
      <c r="S351" s="0" t="s">
        <v>50</v>
      </c>
      <c r="T351" s="0" t="n">
        <v>2011</v>
      </c>
      <c r="U351" s="0" t="n">
        <v>3</v>
      </c>
      <c r="V351" s="0" t="n">
        <v>2</v>
      </c>
      <c r="W351" s="0" t="n">
        <v>2015</v>
      </c>
      <c r="X351" s="0" t="n">
        <v>0</v>
      </c>
      <c r="Y351" s="0" t="n">
        <v>0</v>
      </c>
      <c r="Z351" s="0" t="n">
        <v>0</v>
      </c>
      <c r="AA351" s="0" t="n">
        <v>1</v>
      </c>
      <c r="AB351" s="0" t="n">
        <v>0</v>
      </c>
      <c r="AC351" s="0" t="n">
        <v>23.1995789820159</v>
      </c>
    </row>
    <row r="352" customFormat="false" ht="15" hidden="false" customHeight="false" outlineLevel="0" collapsed="false">
      <c r="A352" s="0" t="s">
        <v>438</v>
      </c>
      <c r="B352" s="0" t="n">
        <v>91</v>
      </c>
      <c r="C352" s="0" t="n">
        <v>111.648440586825</v>
      </c>
      <c r="D352" s="0" t="n">
        <v>121.82338210899</v>
      </c>
      <c r="E352" s="0" t="n">
        <v>-30.82338210899</v>
      </c>
      <c r="F352" s="0" t="n">
        <v>-20.648440586825</v>
      </c>
      <c r="G352" s="0" t="n">
        <v>-0.27263</v>
      </c>
      <c r="H352" s="0" t="n">
        <v>-0.17267</v>
      </c>
      <c r="I352" s="0" t="n">
        <v>1.6177</v>
      </c>
      <c r="J352" s="0" t="n">
        <v>0.058885</v>
      </c>
      <c r="K352" s="0" t="n">
        <v>2.0828</v>
      </c>
      <c r="L352" s="0" t="n">
        <v>175</v>
      </c>
      <c r="M352" s="0" t="s">
        <v>33</v>
      </c>
      <c r="N352" s="0" t="n">
        <v>0</v>
      </c>
      <c r="O352" s="0" t="s">
        <v>63</v>
      </c>
      <c r="P352" s="0" t="s">
        <v>69</v>
      </c>
      <c r="Q352" s="0" t="n">
        <v>3</v>
      </c>
      <c r="R352" s="0" t="n">
        <v>3</v>
      </c>
      <c r="S352" s="0" t="s">
        <v>50</v>
      </c>
      <c r="T352" s="0" t="n">
        <v>2011</v>
      </c>
      <c r="U352" s="0" t="n">
        <v>3</v>
      </c>
      <c r="V352" s="0" t="n">
        <v>2</v>
      </c>
      <c r="W352" s="0" t="n">
        <v>2015</v>
      </c>
      <c r="X352" s="0" t="n">
        <v>0</v>
      </c>
      <c r="Y352" s="0" t="n">
        <v>0</v>
      </c>
      <c r="Z352" s="0" t="n">
        <v>0</v>
      </c>
      <c r="AA352" s="0" t="n">
        <v>1</v>
      </c>
      <c r="AB352" s="0" t="n">
        <v>0</v>
      </c>
      <c r="AC352" s="0" t="n">
        <v>23.1747711171696</v>
      </c>
    </row>
    <row r="353" customFormat="false" ht="15" hidden="false" customHeight="false" outlineLevel="0" collapsed="false">
      <c r="A353" s="0" t="s">
        <v>439</v>
      </c>
      <c r="B353" s="0" t="n">
        <v>31</v>
      </c>
      <c r="C353" s="0" t="n">
        <v>42.2260758381398</v>
      </c>
      <c r="D353" s="0" t="n">
        <v>61.8021054884643</v>
      </c>
      <c r="E353" s="0" t="n">
        <v>-30.8021054884643</v>
      </c>
      <c r="F353" s="0" t="n">
        <v>-11.2260758381398</v>
      </c>
      <c r="G353" s="0" t="n">
        <v>-0.12401</v>
      </c>
      <c r="H353" s="0" t="n">
        <v>0.034247</v>
      </c>
      <c r="I353" s="0" t="n">
        <v>0.2191</v>
      </c>
      <c r="J353" s="0" t="n">
        <v>0.070999</v>
      </c>
      <c r="K353" s="0" t="n">
        <v>1.2336</v>
      </c>
      <c r="L353" s="0" t="n">
        <v>135</v>
      </c>
      <c r="M353" s="0" t="s">
        <v>33</v>
      </c>
      <c r="N353" s="0" t="n">
        <v>0</v>
      </c>
      <c r="O353" s="0" t="s">
        <v>63</v>
      </c>
      <c r="P353" s="0" t="s">
        <v>69</v>
      </c>
      <c r="Q353" s="0" t="n">
        <v>3</v>
      </c>
      <c r="R353" s="0" t="n">
        <v>3</v>
      </c>
      <c r="S353" s="0" t="s">
        <v>50</v>
      </c>
      <c r="T353" s="0" t="n">
        <v>2011</v>
      </c>
      <c r="U353" s="0" t="n">
        <v>3</v>
      </c>
      <c r="V353" s="0" t="n">
        <v>2</v>
      </c>
      <c r="W353" s="0" t="n">
        <v>2015</v>
      </c>
      <c r="X353" s="0" t="n">
        <v>0</v>
      </c>
      <c r="Y353" s="0" t="n">
        <v>0</v>
      </c>
      <c r="Z353" s="0" t="n">
        <v>0</v>
      </c>
      <c r="AA353" s="0" t="n">
        <v>1</v>
      </c>
      <c r="AB353" s="0" t="n">
        <v>0</v>
      </c>
      <c r="AC353" s="0" t="n">
        <v>23.1534944966439</v>
      </c>
    </row>
    <row r="354" customFormat="false" ht="15" hidden="false" customHeight="false" outlineLevel="0" collapsed="false">
      <c r="A354" s="0" t="s">
        <v>440</v>
      </c>
      <c r="B354" s="0" t="n">
        <v>36</v>
      </c>
      <c r="C354" s="0" t="n">
        <v>29</v>
      </c>
      <c r="D354" s="0" t="n">
        <v>73.1088572729996</v>
      </c>
      <c r="E354" s="0" t="n">
        <v>-37</v>
      </c>
      <c r="F354" s="0" t="n">
        <v>7</v>
      </c>
      <c r="G354" s="0" t="n">
        <v>-0.15012</v>
      </c>
      <c r="H354" s="0" t="n">
        <v>-0.39494</v>
      </c>
      <c r="I354" s="0" t="n">
        <v>0.87183</v>
      </c>
      <c r="J354" s="0" t="n">
        <v>1.1719</v>
      </c>
      <c r="K354" s="0" t="n">
        <v>0.85361</v>
      </c>
      <c r="L354" s="0" t="n">
        <v>220.2963</v>
      </c>
      <c r="M354" s="0" t="s">
        <v>87</v>
      </c>
      <c r="N354" s="0" t="n">
        <v>1</v>
      </c>
      <c r="O354" s="0" t="s">
        <v>34</v>
      </c>
      <c r="P354" s="0" t="s">
        <v>150</v>
      </c>
      <c r="Q354" s="0" t="n">
        <v>3</v>
      </c>
      <c r="R354" s="0" t="n">
        <v>3</v>
      </c>
      <c r="S354" s="0" t="s">
        <v>50</v>
      </c>
      <c r="T354" s="0" t="n">
        <v>2014</v>
      </c>
      <c r="U354" s="0" t="n">
        <v>3</v>
      </c>
      <c r="V354" s="0" t="n">
        <v>1</v>
      </c>
      <c r="W354" s="0" t="n">
        <v>2015</v>
      </c>
      <c r="X354" s="0" t="n">
        <v>-1</v>
      </c>
      <c r="Y354" s="0" t="n">
        <v>0</v>
      </c>
      <c r="Z354" s="0" t="n">
        <v>0</v>
      </c>
      <c r="AA354" s="0" t="n">
        <v>1</v>
      </c>
      <c r="AB354" s="0" t="n">
        <v>0</v>
      </c>
      <c r="AC354" s="0" t="n">
        <v>23.1269837219751</v>
      </c>
    </row>
    <row r="355" customFormat="false" ht="15" hidden="false" customHeight="false" outlineLevel="0" collapsed="false">
      <c r="A355" s="0" t="s">
        <v>441</v>
      </c>
      <c r="B355" s="0" t="n">
        <v>170</v>
      </c>
      <c r="C355" s="0" t="n">
        <v>188</v>
      </c>
      <c r="D355" s="0" t="n">
        <v>206.952620361006</v>
      </c>
      <c r="E355" s="0" t="n">
        <v>-37</v>
      </c>
      <c r="F355" s="0" t="n">
        <v>-18</v>
      </c>
      <c r="G355" s="0" t="n">
        <v>-0.059312</v>
      </c>
      <c r="H355" s="0" t="n">
        <v>-0.18607</v>
      </c>
      <c r="I355" s="0" t="n">
        <v>0.21789</v>
      </c>
      <c r="J355" s="0" t="n">
        <v>0.76451</v>
      </c>
      <c r="K355" s="0" t="n">
        <v>0.69488</v>
      </c>
      <c r="L355" s="0" t="n">
        <v>210.0168</v>
      </c>
      <c r="M355" s="0" t="s">
        <v>87</v>
      </c>
      <c r="N355" s="0" t="n">
        <v>1</v>
      </c>
      <c r="O355" s="0" t="s">
        <v>34</v>
      </c>
      <c r="P355" s="0" t="s">
        <v>150</v>
      </c>
      <c r="Q355" s="0" t="n">
        <v>3</v>
      </c>
      <c r="R355" s="0" t="n">
        <v>3</v>
      </c>
      <c r="S355" s="0" t="s">
        <v>50</v>
      </c>
      <c r="T355" s="0" t="n">
        <v>2014</v>
      </c>
      <c r="U355" s="0" t="n">
        <v>3</v>
      </c>
      <c r="V355" s="0" t="n">
        <v>1</v>
      </c>
      <c r="W355" s="0" t="n">
        <v>2015</v>
      </c>
      <c r="X355" s="0" t="n">
        <v>-1</v>
      </c>
      <c r="Y355" s="0" t="n">
        <v>0</v>
      </c>
      <c r="Z355" s="0" t="n">
        <v>0</v>
      </c>
      <c r="AA355" s="0" t="n">
        <v>1</v>
      </c>
      <c r="AB355" s="0" t="n">
        <v>0</v>
      </c>
      <c r="AC355" s="0" t="n">
        <v>23.1269837219751</v>
      </c>
    </row>
    <row r="356" customFormat="false" ht="15" hidden="false" customHeight="false" outlineLevel="0" collapsed="false">
      <c r="A356" s="0" t="s">
        <v>442</v>
      </c>
      <c r="B356" s="0" t="n">
        <v>40</v>
      </c>
      <c r="C356" s="0" t="n">
        <v>14.6299347833392</v>
      </c>
      <c r="D356" s="0" t="n">
        <v>24.5301488626226</v>
      </c>
      <c r="E356" s="0" t="n">
        <v>15.4698511373774</v>
      </c>
      <c r="F356" s="0" t="n">
        <v>25.3700652166608</v>
      </c>
      <c r="G356" s="0" t="n">
        <v>-0.52379</v>
      </c>
      <c r="H356" s="0" t="n">
        <v>0.3034</v>
      </c>
      <c r="I356" s="0" t="n">
        <v>3.3813</v>
      </c>
      <c r="J356" s="0" t="n">
        <v>0.33507</v>
      </c>
      <c r="K356" s="0" t="n">
        <v>2.9483</v>
      </c>
      <c r="L356" s="0" t="n">
        <v>123</v>
      </c>
      <c r="M356" s="0" t="s">
        <v>33</v>
      </c>
      <c r="N356" s="0" t="n">
        <v>0</v>
      </c>
      <c r="O356" s="0" t="s">
        <v>63</v>
      </c>
      <c r="P356" s="0" t="s">
        <v>69</v>
      </c>
      <c r="Q356" s="0" t="n">
        <v>3</v>
      </c>
      <c r="R356" s="0" t="n">
        <v>3</v>
      </c>
      <c r="S356" s="0" t="s">
        <v>50</v>
      </c>
      <c r="T356" s="0" t="n">
        <v>2011</v>
      </c>
      <c r="U356" s="0" t="n">
        <v>3</v>
      </c>
      <c r="V356" s="0" t="n">
        <v>2</v>
      </c>
      <c r="W356" s="0" t="n">
        <v>2015</v>
      </c>
      <c r="X356" s="0" t="n">
        <v>0</v>
      </c>
      <c r="Y356" s="0" t="n">
        <v>0</v>
      </c>
      <c r="Z356" s="0" t="n">
        <v>0</v>
      </c>
      <c r="AA356" s="0" t="n">
        <v>1</v>
      </c>
      <c r="AB356" s="0" t="n">
        <v>0</v>
      </c>
      <c r="AC356" s="0" t="n">
        <v>23.1184621291978</v>
      </c>
    </row>
    <row r="357" customFormat="false" ht="15" hidden="false" customHeight="false" outlineLevel="0" collapsed="false">
      <c r="A357" s="0" t="s">
        <v>443</v>
      </c>
      <c r="B357" s="0" t="n">
        <v>54</v>
      </c>
      <c r="C357" s="0" t="n">
        <v>70.7565559011951</v>
      </c>
      <c r="D357" s="0" t="n">
        <v>84.6435126708764</v>
      </c>
      <c r="E357" s="0" t="n">
        <v>-30.6435126708764</v>
      </c>
      <c r="F357" s="0" t="n">
        <v>-16.7565559011951</v>
      </c>
      <c r="G357" s="0" t="n">
        <v>0.1529</v>
      </c>
      <c r="H357" s="0" t="n">
        <v>-0.26489</v>
      </c>
      <c r="I357" s="0" t="n">
        <v>-0.85422</v>
      </c>
      <c r="J357" s="0" t="n">
        <v>0.28093</v>
      </c>
      <c r="K357" s="0" t="n">
        <v>-0.24721</v>
      </c>
      <c r="L357" s="0" t="n">
        <v>130</v>
      </c>
      <c r="M357" s="0" t="s">
        <v>33</v>
      </c>
      <c r="N357" s="0" t="n">
        <v>0</v>
      </c>
      <c r="O357" s="0" t="s">
        <v>63</v>
      </c>
      <c r="P357" s="0" t="s">
        <v>76</v>
      </c>
      <c r="Q357" s="0" t="n">
        <v>4</v>
      </c>
      <c r="R357" s="0" t="n">
        <v>4</v>
      </c>
      <c r="S357" s="0" t="s">
        <v>72</v>
      </c>
      <c r="T357" s="0" t="n">
        <v>2011</v>
      </c>
      <c r="U357" s="0" t="n">
        <v>3</v>
      </c>
      <c r="V357" s="0" t="n">
        <v>2</v>
      </c>
      <c r="W357" s="0" t="n">
        <v>2015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1</v>
      </c>
      <c r="AC357" s="0" t="n">
        <v>22.994901679056</v>
      </c>
    </row>
    <row r="358" customFormat="false" ht="15" hidden="false" customHeight="false" outlineLevel="0" collapsed="false">
      <c r="A358" s="0" t="s">
        <v>444</v>
      </c>
      <c r="B358" s="0" t="n">
        <v>46</v>
      </c>
      <c r="C358" s="0" t="n">
        <v>15.8804476291145</v>
      </c>
      <c r="D358" s="0" t="n">
        <v>30.6997330437191</v>
      </c>
      <c r="E358" s="0" t="n">
        <v>15.3002669562809</v>
      </c>
      <c r="F358" s="0" t="n">
        <v>30.1195523708855</v>
      </c>
      <c r="G358" s="0" t="n">
        <v>-0.31479</v>
      </c>
      <c r="H358" s="0" t="n">
        <v>0.30109</v>
      </c>
      <c r="I358" s="0" t="n">
        <v>1.8701</v>
      </c>
      <c r="J358" s="0" t="n">
        <v>0.75227</v>
      </c>
      <c r="K358" s="0" t="n">
        <v>1.7526</v>
      </c>
      <c r="L358" s="0" t="n">
        <v>335</v>
      </c>
      <c r="M358" s="0" t="s">
        <v>33</v>
      </c>
      <c r="N358" s="0" t="n">
        <v>1</v>
      </c>
      <c r="O358" s="0" t="s">
        <v>34</v>
      </c>
      <c r="P358" s="0" t="s">
        <v>49</v>
      </c>
      <c r="Q358" s="0" t="n">
        <v>3</v>
      </c>
      <c r="R358" s="0" t="n">
        <v>3</v>
      </c>
      <c r="S358" s="0" t="s">
        <v>50</v>
      </c>
      <c r="T358" s="0" t="n">
        <v>2011</v>
      </c>
      <c r="U358" s="0" t="n">
        <v>3</v>
      </c>
      <c r="V358" s="0" t="n">
        <v>2</v>
      </c>
      <c r="W358" s="0" t="n">
        <v>2015</v>
      </c>
      <c r="X358" s="0" t="n">
        <v>0</v>
      </c>
      <c r="Y358" s="0" t="n">
        <v>0</v>
      </c>
      <c r="Z358" s="0" t="n">
        <v>0</v>
      </c>
      <c r="AA358" s="0" t="n">
        <v>1</v>
      </c>
      <c r="AB358" s="0" t="n">
        <v>0</v>
      </c>
      <c r="AC358" s="0" t="n">
        <v>22.9488779481013</v>
      </c>
    </row>
    <row r="359" customFormat="false" ht="15" hidden="false" customHeight="false" outlineLevel="0" collapsed="false">
      <c r="A359" s="0" t="s">
        <v>445</v>
      </c>
      <c r="B359" s="0" t="n">
        <v>66</v>
      </c>
      <c r="C359" s="0" t="n">
        <v>10</v>
      </c>
      <c r="D359" s="0" t="n">
        <v>23.49688085</v>
      </c>
      <c r="E359" s="0" t="n">
        <v>42.50311915</v>
      </c>
      <c r="F359" s="0" t="n">
        <v>56</v>
      </c>
      <c r="G359" s="0" t="n">
        <v>0.47041</v>
      </c>
      <c r="H359" s="0" t="n">
        <v>0.13337</v>
      </c>
      <c r="I359" s="0" t="n">
        <v>-1.9756</v>
      </c>
      <c r="J359" s="0" t="n">
        <v>-0.13551</v>
      </c>
      <c r="K359" s="0" t="n">
        <v>-2.1889</v>
      </c>
      <c r="L359" s="0" t="n">
        <v>222.774</v>
      </c>
      <c r="M359" s="0" t="s">
        <v>62</v>
      </c>
      <c r="N359" s="0" t="n">
        <v>1</v>
      </c>
      <c r="O359" s="0" t="s">
        <v>34</v>
      </c>
      <c r="P359" s="0" t="s">
        <v>67</v>
      </c>
      <c r="Q359" s="0" t="n">
        <v>4</v>
      </c>
      <c r="R359" s="0" t="n">
        <v>4</v>
      </c>
      <c r="S359" s="0" t="s">
        <v>72</v>
      </c>
      <c r="T359" s="0" t="n">
        <v>2000</v>
      </c>
      <c r="U359" s="0" t="n">
        <v>3</v>
      </c>
      <c r="V359" s="0" t="n">
        <v>3</v>
      </c>
      <c r="W359" s="0" t="n">
        <v>2005</v>
      </c>
      <c r="X359" s="0" t="n">
        <v>1</v>
      </c>
      <c r="Y359" s="0" t="n">
        <v>0</v>
      </c>
      <c r="Z359" s="0" t="n">
        <v>0</v>
      </c>
      <c r="AA359" s="0" t="n">
        <v>0</v>
      </c>
      <c r="AB359" s="0" t="n">
        <v>1</v>
      </c>
      <c r="AC359" s="0" t="n">
        <v>22.9297031541551</v>
      </c>
    </row>
    <row r="360" customFormat="false" ht="15" hidden="false" customHeight="false" outlineLevel="0" collapsed="false">
      <c r="A360" s="0" t="s">
        <v>446</v>
      </c>
      <c r="B360" s="0" t="n">
        <v>23</v>
      </c>
      <c r="C360" s="0" t="n">
        <v>38.7769800615277</v>
      </c>
      <c r="D360" s="0" t="n">
        <v>53.5606018889079</v>
      </c>
      <c r="E360" s="0" t="n">
        <v>-30.5606018889079</v>
      </c>
      <c r="F360" s="0" t="n">
        <v>-15.7769800615277</v>
      </c>
      <c r="G360" s="0" t="n">
        <v>-0.055024</v>
      </c>
      <c r="H360" s="0" t="n">
        <v>-0.12729</v>
      </c>
      <c r="I360" s="0" t="n">
        <v>-0.033446</v>
      </c>
      <c r="J360" s="0" t="n">
        <v>0.087434</v>
      </c>
      <c r="K360" s="0" t="n">
        <v>0.47181</v>
      </c>
      <c r="L360" s="0" t="n">
        <v>209</v>
      </c>
      <c r="M360" s="0" t="s">
        <v>33</v>
      </c>
      <c r="N360" s="0" t="n">
        <v>0</v>
      </c>
      <c r="O360" s="0" t="s">
        <v>63</v>
      </c>
      <c r="P360" s="0" t="s">
        <v>332</v>
      </c>
      <c r="Q360" s="0" t="n">
        <v>4</v>
      </c>
      <c r="R360" s="0" t="n">
        <v>4</v>
      </c>
      <c r="S360" s="0" t="s">
        <v>72</v>
      </c>
      <c r="T360" s="0" t="n">
        <v>2011</v>
      </c>
      <c r="U360" s="0" t="n">
        <v>3</v>
      </c>
      <c r="V360" s="0" t="n">
        <v>2</v>
      </c>
      <c r="W360" s="0" t="n">
        <v>2015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1</v>
      </c>
      <c r="AC360" s="0" t="n">
        <v>22.9119908970875</v>
      </c>
    </row>
    <row r="361" customFormat="false" ht="15" hidden="false" customHeight="false" outlineLevel="0" collapsed="false">
      <c r="A361" s="0" t="s">
        <v>447</v>
      </c>
      <c r="B361" s="0" t="n">
        <v>120</v>
      </c>
      <c r="C361" s="0" t="n">
        <v>94</v>
      </c>
      <c r="D361" s="0" t="n">
        <v>110.574223529005</v>
      </c>
      <c r="E361" s="0" t="n">
        <v>9</v>
      </c>
      <c r="F361" s="0" t="n">
        <v>26</v>
      </c>
      <c r="G361" s="0" t="n">
        <v>-0.080796</v>
      </c>
      <c r="H361" s="0" t="n">
        <v>0.052607</v>
      </c>
      <c r="I361" s="0" t="n">
        <v>0.34291</v>
      </c>
      <c r="J361" s="0" t="n">
        <v>0.63322</v>
      </c>
      <c r="K361" s="0" t="n">
        <v>0.77404</v>
      </c>
      <c r="L361" s="0" t="n">
        <v>116.1248</v>
      </c>
      <c r="M361" s="0" t="s">
        <v>87</v>
      </c>
      <c r="N361" s="0" t="n">
        <v>0</v>
      </c>
      <c r="O361" s="0" t="s">
        <v>63</v>
      </c>
      <c r="P361" s="0" t="s">
        <v>88</v>
      </c>
      <c r="Q361" s="0" t="n">
        <v>2</v>
      </c>
      <c r="R361" s="0" t="n">
        <v>2</v>
      </c>
      <c r="S361" s="0" t="s">
        <v>65</v>
      </c>
      <c r="T361" s="0" t="n">
        <v>2014</v>
      </c>
      <c r="U361" s="0" t="n">
        <v>3</v>
      </c>
      <c r="V361" s="0" t="n">
        <v>1</v>
      </c>
      <c r="W361" s="0" t="n">
        <v>2015</v>
      </c>
      <c r="X361" s="0" t="n">
        <v>-1</v>
      </c>
      <c r="Y361" s="0" t="n">
        <v>0</v>
      </c>
      <c r="Z361" s="0" t="n">
        <v>1</v>
      </c>
      <c r="AA361" s="0" t="n">
        <v>0</v>
      </c>
      <c r="AB361" s="0" t="n">
        <v>0</v>
      </c>
      <c r="AC361" s="0" t="n">
        <v>22.8730162780249</v>
      </c>
    </row>
    <row r="362" customFormat="false" ht="15" hidden="false" customHeight="false" outlineLevel="0" collapsed="false">
      <c r="A362" s="0" t="s">
        <v>448</v>
      </c>
      <c r="B362" s="0" t="n">
        <v>89</v>
      </c>
      <c r="C362" s="0" t="n">
        <v>37.9312536962891</v>
      </c>
      <c r="D362" s="0" t="n">
        <v>46.5892898592637</v>
      </c>
      <c r="E362" s="0" t="n">
        <v>42.4107101407363</v>
      </c>
      <c r="F362" s="0" t="n">
        <v>51.0687463037109</v>
      </c>
      <c r="G362" s="0" t="n">
        <v>0.152</v>
      </c>
      <c r="H362" s="0" t="n">
        <v>0.50223</v>
      </c>
      <c r="I362" s="0" t="n">
        <v>-0.061061</v>
      </c>
      <c r="J362" s="0" t="n">
        <v>0.22492</v>
      </c>
      <c r="K362" s="0" t="n">
        <v>-0.5219</v>
      </c>
      <c r="L362" s="0" t="n">
        <v>143.1883</v>
      </c>
      <c r="M362" s="0" t="s">
        <v>62</v>
      </c>
      <c r="N362" s="0" t="n">
        <v>1</v>
      </c>
      <c r="O362" s="0" t="s">
        <v>34</v>
      </c>
      <c r="P362" s="0" t="s">
        <v>126</v>
      </c>
      <c r="Q362" s="0" t="n">
        <v>0</v>
      </c>
      <c r="R362" s="0" t="n">
        <v>1</v>
      </c>
      <c r="S362" s="0" t="s">
        <v>36</v>
      </c>
      <c r="T362" s="0" t="n">
        <v>1960</v>
      </c>
      <c r="U362" s="0" t="n">
        <v>2</v>
      </c>
      <c r="V362" s="0" t="n">
        <v>3</v>
      </c>
      <c r="W362" s="0" t="n">
        <v>1965</v>
      </c>
      <c r="X362" s="0" t="n">
        <v>1</v>
      </c>
      <c r="Y362" s="0" t="n">
        <v>1</v>
      </c>
      <c r="Z362" s="0" t="n">
        <v>0</v>
      </c>
      <c r="AA362" s="0" t="n">
        <v>0</v>
      </c>
      <c r="AB362" s="0" t="n">
        <v>0</v>
      </c>
      <c r="AC362" s="0" t="n">
        <v>22.8372941448914</v>
      </c>
    </row>
    <row r="363" customFormat="false" ht="15" hidden="false" customHeight="false" outlineLevel="0" collapsed="false">
      <c r="A363" s="0" t="s">
        <v>449</v>
      </c>
      <c r="B363" s="0" t="n">
        <v>66</v>
      </c>
      <c r="C363" s="0" t="n">
        <v>40.9566166130004</v>
      </c>
      <c r="D363" s="0" t="n">
        <v>50.8123644979205</v>
      </c>
      <c r="E363" s="0" t="n">
        <v>15.1876355020795</v>
      </c>
      <c r="F363" s="0" t="n">
        <v>25.0433833869996</v>
      </c>
      <c r="G363" s="0" t="n">
        <v>-0.85989</v>
      </c>
      <c r="H363" s="0" t="n">
        <v>-0.030801</v>
      </c>
      <c r="I363" s="0" t="n">
        <v>4.6153</v>
      </c>
      <c r="J363" s="0" t="n">
        <v>0.27976</v>
      </c>
      <c r="K363" s="0" t="n">
        <v>4.6701</v>
      </c>
      <c r="L363" s="0" t="n">
        <v>261</v>
      </c>
      <c r="M363" s="0" t="s">
        <v>33</v>
      </c>
      <c r="N363" s="0" t="n">
        <v>0</v>
      </c>
      <c r="O363" s="0" t="s">
        <v>63</v>
      </c>
      <c r="P363" s="0" t="s">
        <v>332</v>
      </c>
      <c r="Q363" s="0" t="n">
        <v>4</v>
      </c>
      <c r="R363" s="0" t="n">
        <v>4</v>
      </c>
      <c r="S363" s="0" t="s">
        <v>72</v>
      </c>
      <c r="T363" s="0" t="n">
        <v>2011</v>
      </c>
      <c r="U363" s="0" t="n">
        <v>3</v>
      </c>
      <c r="V363" s="0" t="n">
        <v>2</v>
      </c>
      <c r="W363" s="0" t="n">
        <v>2015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1</v>
      </c>
      <c r="AC363" s="0" t="n">
        <v>22.8362464938999</v>
      </c>
    </row>
    <row r="364" customFormat="false" ht="15" hidden="false" customHeight="false" outlineLevel="0" collapsed="false">
      <c r="A364" s="0" t="s">
        <v>450</v>
      </c>
      <c r="B364" s="0" t="n">
        <v>103</v>
      </c>
      <c r="C364" s="0" t="n">
        <v>124.110707706548</v>
      </c>
      <c r="D364" s="0" t="n">
        <v>133.442558854618</v>
      </c>
      <c r="E364" s="0" t="n">
        <v>-30.442558854618</v>
      </c>
      <c r="F364" s="0" t="n">
        <v>-21.110707706548</v>
      </c>
      <c r="G364" s="0" t="n">
        <v>-0.3448</v>
      </c>
      <c r="H364" s="0" t="n">
        <v>0.1414</v>
      </c>
      <c r="I364" s="0" t="n">
        <v>1.6333</v>
      </c>
      <c r="J364" s="0" t="n">
        <v>0.2741</v>
      </c>
      <c r="K364" s="0" t="n">
        <v>2.228</v>
      </c>
      <c r="L364" s="0" t="n">
        <v>225</v>
      </c>
      <c r="M364" s="0" t="s">
        <v>33</v>
      </c>
      <c r="N364" s="0" t="n">
        <v>0</v>
      </c>
      <c r="O364" s="0" t="s">
        <v>63</v>
      </c>
      <c r="P364" s="0" t="s">
        <v>332</v>
      </c>
      <c r="Q364" s="0" t="n">
        <v>4</v>
      </c>
      <c r="R364" s="0" t="n">
        <v>4</v>
      </c>
      <c r="S364" s="0" t="s">
        <v>72</v>
      </c>
      <c r="T364" s="0" t="n">
        <v>2011</v>
      </c>
      <c r="U364" s="0" t="n">
        <v>3</v>
      </c>
      <c r="V364" s="0" t="n">
        <v>2</v>
      </c>
      <c r="W364" s="0" t="n">
        <v>2015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1</v>
      </c>
      <c r="AC364" s="0" t="n">
        <v>22.7939478627976</v>
      </c>
    </row>
    <row r="365" customFormat="false" ht="15" hidden="false" customHeight="false" outlineLevel="0" collapsed="false">
      <c r="A365" s="0" t="s">
        <v>451</v>
      </c>
      <c r="B365" s="0" t="n">
        <v>67</v>
      </c>
      <c r="C365" s="0" t="n">
        <v>86.8720280619778</v>
      </c>
      <c r="D365" s="0" t="n">
        <v>97.4260368104859</v>
      </c>
      <c r="E365" s="0" t="n">
        <v>-30.4260368104859</v>
      </c>
      <c r="F365" s="0" t="n">
        <v>-19.8720280619778</v>
      </c>
      <c r="G365" s="0" t="n">
        <v>0.27864</v>
      </c>
      <c r="H365" s="0" t="n">
        <v>-0.10454</v>
      </c>
      <c r="I365" s="0" t="n">
        <v>-1.6775</v>
      </c>
      <c r="J365" s="0" t="n">
        <v>0.42237</v>
      </c>
      <c r="K365" s="0" t="n">
        <v>-1.1903</v>
      </c>
      <c r="L365" s="0" t="n">
        <v>136</v>
      </c>
      <c r="M365" s="0" t="s">
        <v>33</v>
      </c>
      <c r="N365" s="0" t="n">
        <v>0</v>
      </c>
      <c r="O365" s="0" t="s">
        <v>63</v>
      </c>
      <c r="P365" s="0" t="s">
        <v>76</v>
      </c>
      <c r="Q365" s="0" t="n">
        <v>4</v>
      </c>
      <c r="R365" s="0" t="n">
        <v>4</v>
      </c>
      <c r="S365" s="0" t="s">
        <v>72</v>
      </c>
      <c r="T365" s="0" t="n">
        <v>2011</v>
      </c>
      <c r="U365" s="0" t="n">
        <v>3</v>
      </c>
      <c r="V365" s="0" t="n">
        <v>2</v>
      </c>
      <c r="W365" s="0" t="n">
        <v>2015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1</v>
      </c>
      <c r="AC365" s="0" t="n">
        <v>22.7774258186655</v>
      </c>
    </row>
    <row r="366" customFormat="false" ht="15" hidden="false" customHeight="false" outlineLevel="0" collapsed="false">
      <c r="A366" s="0" t="s">
        <v>452</v>
      </c>
      <c r="B366" s="0" t="n">
        <v>154</v>
      </c>
      <c r="C366" s="0" t="n">
        <v>167.729303785351</v>
      </c>
      <c r="D366" s="0" t="n">
        <v>184.410255642589</v>
      </c>
      <c r="E366" s="0" t="n">
        <v>-30.410255642589</v>
      </c>
      <c r="F366" s="0" t="n">
        <v>-13.729303785351</v>
      </c>
      <c r="G366" s="0" t="n">
        <v>0.30278</v>
      </c>
      <c r="H366" s="0" t="n">
        <v>0.086487</v>
      </c>
      <c r="I366" s="0" t="n">
        <v>-1.6483</v>
      </c>
      <c r="J366" s="0" t="n">
        <v>0.39183</v>
      </c>
      <c r="K366" s="0" t="n">
        <v>-1.2153</v>
      </c>
      <c r="L366" s="0" t="n">
        <v>218</v>
      </c>
      <c r="M366" s="0" t="s">
        <v>33</v>
      </c>
      <c r="N366" s="0" t="n">
        <v>0</v>
      </c>
      <c r="O366" s="0" t="s">
        <v>63</v>
      </c>
      <c r="P366" s="0" t="s">
        <v>76</v>
      </c>
      <c r="Q366" s="0" t="n">
        <v>4</v>
      </c>
      <c r="R366" s="0" t="n">
        <v>4</v>
      </c>
      <c r="S366" s="0" t="s">
        <v>72</v>
      </c>
      <c r="T366" s="0" t="n">
        <v>2011</v>
      </c>
      <c r="U366" s="0" t="n">
        <v>3</v>
      </c>
      <c r="V366" s="0" t="n">
        <v>2</v>
      </c>
      <c r="W366" s="0" t="n">
        <v>2015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1</v>
      </c>
      <c r="AC366" s="0" t="n">
        <v>22.7616446507686</v>
      </c>
    </row>
    <row r="367" customFormat="false" ht="15" hidden="false" customHeight="false" outlineLevel="0" collapsed="false">
      <c r="A367" s="0" t="s">
        <v>453</v>
      </c>
      <c r="B367" s="0" t="n">
        <v>78</v>
      </c>
      <c r="C367" s="0" t="n">
        <v>94.6025794529712</v>
      </c>
      <c r="D367" s="0" t="n">
        <v>108.373697537973</v>
      </c>
      <c r="E367" s="0" t="n">
        <v>-30.373697537973</v>
      </c>
      <c r="F367" s="0" t="n">
        <v>-16.6025794529712</v>
      </c>
      <c r="G367" s="0" t="n">
        <v>0.24482</v>
      </c>
      <c r="H367" s="0" t="n">
        <v>-0.074801</v>
      </c>
      <c r="I367" s="0" t="n">
        <v>-1.8362</v>
      </c>
      <c r="J367" s="0" t="n">
        <v>-0.31644</v>
      </c>
      <c r="K367" s="0" t="n">
        <v>-0.91397</v>
      </c>
      <c r="L367" s="0" t="n">
        <v>184</v>
      </c>
      <c r="M367" s="0" t="s">
        <v>33</v>
      </c>
      <c r="N367" s="0" t="n">
        <v>0</v>
      </c>
      <c r="O367" s="0" t="s">
        <v>63</v>
      </c>
      <c r="P367" s="0" t="s">
        <v>131</v>
      </c>
      <c r="Q367" s="0" t="n">
        <v>3</v>
      </c>
      <c r="R367" s="0" t="n">
        <v>3</v>
      </c>
      <c r="S367" s="0" t="s">
        <v>50</v>
      </c>
      <c r="T367" s="0" t="n">
        <v>2011</v>
      </c>
      <c r="U367" s="0" t="n">
        <v>3</v>
      </c>
      <c r="V367" s="0" t="n">
        <v>2</v>
      </c>
      <c r="W367" s="0" t="n">
        <v>2015</v>
      </c>
      <c r="X367" s="0" t="n">
        <v>0</v>
      </c>
      <c r="Y367" s="0" t="n">
        <v>0</v>
      </c>
      <c r="Z367" s="0" t="n">
        <v>0</v>
      </c>
      <c r="AA367" s="0" t="n">
        <v>1</v>
      </c>
      <c r="AB367" s="0" t="n">
        <v>0</v>
      </c>
      <c r="AC367" s="0" t="n">
        <v>22.7250865461526</v>
      </c>
    </row>
    <row r="368" customFormat="false" ht="15" hidden="false" customHeight="false" outlineLevel="0" collapsed="false">
      <c r="A368" s="0" t="s">
        <v>454</v>
      </c>
      <c r="B368" s="0" t="n">
        <v>85</v>
      </c>
      <c r="C368" s="0" t="n">
        <v>104.587720743007</v>
      </c>
      <c r="D368" s="0" t="n">
        <v>115.364207739899</v>
      </c>
      <c r="E368" s="0" t="n">
        <v>-30.364207739899</v>
      </c>
      <c r="F368" s="0" t="n">
        <v>-19.587720743007</v>
      </c>
      <c r="G368" s="0" t="n">
        <v>0.019932</v>
      </c>
      <c r="H368" s="0" t="n">
        <v>0.086714</v>
      </c>
      <c r="I368" s="0" t="n">
        <v>-0.35525</v>
      </c>
      <c r="J368" s="0" t="n">
        <v>0.19621</v>
      </c>
      <c r="K368" s="0" t="n">
        <v>0.42297</v>
      </c>
      <c r="L368" s="0" t="n">
        <v>132</v>
      </c>
      <c r="M368" s="0" t="s">
        <v>33</v>
      </c>
      <c r="N368" s="0" t="n">
        <v>0</v>
      </c>
      <c r="O368" s="0" t="s">
        <v>63</v>
      </c>
      <c r="P368" s="0" t="s">
        <v>76</v>
      </c>
      <c r="Q368" s="0" t="n">
        <v>4</v>
      </c>
      <c r="R368" s="0" t="n">
        <v>4</v>
      </c>
      <c r="S368" s="0" t="s">
        <v>72</v>
      </c>
      <c r="T368" s="0" t="n">
        <v>2011</v>
      </c>
      <c r="U368" s="0" t="n">
        <v>3</v>
      </c>
      <c r="V368" s="0" t="n">
        <v>2</v>
      </c>
      <c r="W368" s="0" t="n">
        <v>2015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1</v>
      </c>
      <c r="AC368" s="0" t="n">
        <v>22.7155967480786</v>
      </c>
    </row>
    <row r="369" customFormat="false" ht="15" hidden="false" customHeight="false" outlineLevel="0" collapsed="false">
      <c r="A369" s="0" t="s">
        <v>455</v>
      </c>
      <c r="B369" s="0" t="n">
        <v>76</v>
      </c>
      <c r="C369" s="0" t="n">
        <v>51.125</v>
      </c>
      <c r="D369" s="0" t="n">
        <v>60.9944559346473</v>
      </c>
      <c r="E369" s="0" t="n">
        <v>15.0055440653527</v>
      </c>
      <c r="F369" s="0" t="n">
        <v>24.875</v>
      </c>
      <c r="G369" s="0" t="n">
        <v>-0.29977</v>
      </c>
      <c r="H369" s="0" t="n">
        <v>0.16739</v>
      </c>
      <c r="I369" s="0" t="n">
        <v>2.1599</v>
      </c>
      <c r="J369" s="0" t="n">
        <v>0.48373</v>
      </c>
      <c r="K369" s="0" t="n">
        <v>1.6679</v>
      </c>
      <c r="L369" s="0" t="n">
        <v>167</v>
      </c>
      <c r="M369" s="0" t="s">
        <v>33</v>
      </c>
      <c r="N369" s="0" t="n">
        <v>0</v>
      </c>
      <c r="O369" s="0" t="s">
        <v>63</v>
      </c>
      <c r="P369" s="0" t="s">
        <v>82</v>
      </c>
      <c r="Q369" s="0" t="n">
        <v>4</v>
      </c>
      <c r="R369" s="0" t="n">
        <v>4</v>
      </c>
      <c r="S369" s="0" t="s">
        <v>72</v>
      </c>
      <c r="T369" s="0" t="n">
        <v>2011</v>
      </c>
      <c r="U369" s="0" t="n">
        <v>3</v>
      </c>
      <c r="V369" s="0" t="n">
        <v>2</v>
      </c>
      <c r="W369" s="0" t="n">
        <v>2015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1</v>
      </c>
      <c r="AC369" s="0" t="n">
        <v>22.6541550571731</v>
      </c>
    </row>
    <row r="370" customFormat="false" ht="15" hidden="false" customHeight="false" outlineLevel="0" collapsed="false">
      <c r="A370" s="0" t="s">
        <v>456</v>
      </c>
      <c r="B370" s="0" t="n">
        <v>38</v>
      </c>
      <c r="C370" s="0" t="n">
        <v>20</v>
      </c>
      <c r="D370" s="0" t="n">
        <v>23</v>
      </c>
      <c r="E370" s="0" t="n">
        <v>15</v>
      </c>
      <c r="F370" s="0" t="n">
        <v>18</v>
      </c>
      <c r="G370" s="0" t="n">
        <v>-0.25935</v>
      </c>
      <c r="H370" s="0" t="n">
        <v>-0.69151</v>
      </c>
      <c r="I370" s="0" t="n">
        <v>2.2678</v>
      </c>
      <c r="J370" s="0" t="n">
        <v>0.29712</v>
      </c>
      <c r="K370" s="0" t="n">
        <v>1.7527</v>
      </c>
      <c r="L370" s="0" t="n">
        <v>216</v>
      </c>
      <c r="M370" s="0" t="s">
        <v>33</v>
      </c>
      <c r="N370" s="0" t="n">
        <v>0</v>
      </c>
      <c r="O370" s="0" t="s">
        <v>63</v>
      </c>
      <c r="P370" s="0" t="s">
        <v>285</v>
      </c>
      <c r="Q370" s="0" t="n">
        <v>1</v>
      </c>
      <c r="R370" s="0" t="n">
        <v>1</v>
      </c>
      <c r="S370" s="0" t="s">
        <v>36</v>
      </c>
      <c r="T370" s="0" t="n">
        <v>1927</v>
      </c>
      <c r="U370" s="0" t="n">
        <v>1</v>
      </c>
      <c r="V370" s="0" t="n">
        <v>2</v>
      </c>
      <c r="W370" s="0" t="n">
        <v>1925</v>
      </c>
      <c r="X370" s="0" t="n">
        <v>0</v>
      </c>
      <c r="Y370" s="0" t="n">
        <v>1</v>
      </c>
      <c r="Z370" s="0" t="n">
        <v>0</v>
      </c>
      <c r="AA370" s="0" t="n">
        <v>0</v>
      </c>
      <c r="AB370" s="0" t="n">
        <v>0</v>
      </c>
      <c r="AC370" s="0" t="n">
        <v>22.6486109918204</v>
      </c>
    </row>
    <row r="371" customFormat="false" ht="15" hidden="false" customHeight="false" outlineLevel="0" collapsed="false">
      <c r="A371" s="0" t="s">
        <v>457</v>
      </c>
      <c r="B371" s="0" t="n">
        <v>64</v>
      </c>
      <c r="C371" s="0" t="n">
        <v>37</v>
      </c>
      <c r="D371" s="0" t="n">
        <v>49</v>
      </c>
      <c r="E371" s="0" t="n">
        <v>15</v>
      </c>
      <c r="F371" s="0" t="n">
        <v>27</v>
      </c>
      <c r="G371" s="0" t="n">
        <v>-0.37169</v>
      </c>
      <c r="H371" s="0" t="n">
        <v>0.38773</v>
      </c>
      <c r="I371" s="0" t="n">
        <v>2.138</v>
      </c>
      <c r="J371" s="0" t="n">
        <v>0.06678</v>
      </c>
      <c r="K371" s="0" t="n">
        <v>2.1396</v>
      </c>
      <c r="L371" s="0" t="n">
        <v>327</v>
      </c>
      <c r="M371" s="0" t="s">
        <v>33</v>
      </c>
      <c r="N371" s="0" t="n">
        <v>1</v>
      </c>
      <c r="O371" s="0" t="s">
        <v>34</v>
      </c>
      <c r="P371" s="0" t="s">
        <v>54</v>
      </c>
      <c r="Q371" s="0" t="n">
        <v>1</v>
      </c>
      <c r="R371" s="0" t="n">
        <v>1</v>
      </c>
      <c r="S371" s="0" t="s">
        <v>36</v>
      </c>
      <c r="T371" s="0" t="n">
        <v>1930</v>
      </c>
      <c r="U371" s="0" t="n">
        <v>1</v>
      </c>
      <c r="V371" s="0" t="n">
        <v>2</v>
      </c>
      <c r="W371" s="0" t="n">
        <v>1935</v>
      </c>
      <c r="X371" s="0" t="n">
        <v>0</v>
      </c>
      <c r="Y371" s="0" t="n">
        <v>1</v>
      </c>
      <c r="Z371" s="0" t="n">
        <v>0</v>
      </c>
      <c r="AA371" s="0" t="n">
        <v>0</v>
      </c>
      <c r="AB371" s="0" t="n">
        <v>0</v>
      </c>
      <c r="AC371" s="0" t="n">
        <v>22.6486109918204</v>
      </c>
    </row>
    <row r="372" customFormat="false" ht="15" hidden="false" customHeight="false" outlineLevel="0" collapsed="false">
      <c r="A372" s="0" t="s">
        <v>458</v>
      </c>
      <c r="B372" s="0" t="n">
        <v>93</v>
      </c>
      <c r="C372" s="0" t="n">
        <v>66</v>
      </c>
      <c r="D372" s="0" t="n">
        <v>78</v>
      </c>
      <c r="E372" s="0" t="n">
        <v>15</v>
      </c>
      <c r="F372" s="0" t="n">
        <v>27</v>
      </c>
      <c r="G372" s="0" t="n">
        <v>-0.56369</v>
      </c>
      <c r="H372" s="0" t="n">
        <v>0.010966</v>
      </c>
      <c r="I372" s="0" t="n">
        <v>2.9986</v>
      </c>
      <c r="J372" s="0" t="n">
        <v>0.34215</v>
      </c>
      <c r="K372" s="0" t="n">
        <v>3.0573</v>
      </c>
      <c r="L372" s="0" t="n">
        <v>152</v>
      </c>
      <c r="M372" s="0" t="s">
        <v>33</v>
      </c>
      <c r="N372" s="0" t="n">
        <v>0</v>
      </c>
      <c r="O372" s="0" t="s">
        <v>63</v>
      </c>
      <c r="P372" s="0" t="s">
        <v>84</v>
      </c>
      <c r="Q372" s="0" t="n">
        <v>1</v>
      </c>
      <c r="R372" s="0" t="n">
        <v>1</v>
      </c>
      <c r="S372" s="0" t="s">
        <v>36</v>
      </c>
      <c r="T372" s="0" t="n">
        <v>1930</v>
      </c>
      <c r="U372" s="0" t="n">
        <v>1</v>
      </c>
      <c r="V372" s="0" t="n">
        <v>2</v>
      </c>
      <c r="W372" s="0" t="n">
        <v>1935</v>
      </c>
      <c r="X372" s="0" t="n">
        <v>0</v>
      </c>
      <c r="Y372" s="0" t="n">
        <v>1</v>
      </c>
      <c r="Z372" s="0" t="n">
        <v>0</v>
      </c>
      <c r="AA372" s="0" t="n">
        <v>0</v>
      </c>
      <c r="AB372" s="0" t="n">
        <v>0</v>
      </c>
      <c r="AC372" s="0" t="n">
        <v>22.6486109918204</v>
      </c>
    </row>
    <row r="373" customFormat="false" ht="15" hidden="false" customHeight="false" outlineLevel="0" collapsed="false">
      <c r="A373" s="0" t="s">
        <v>459</v>
      </c>
      <c r="B373" s="0" t="n">
        <v>32</v>
      </c>
      <c r="C373" s="0" t="n">
        <v>11</v>
      </c>
      <c r="D373" s="0" t="n">
        <v>17</v>
      </c>
      <c r="E373" s="0" t="n">
        <v>15</v>
      </c>
      <c r="F373" s="0" t="n">
        <v>21</v>
      </c>
      <c r="G373" s="0" t="n">
        <v>0.088004</v>
      </c>
      <c r="H373" s="0" t="n">
        <v>-0.49613</v>
      </c>
      <c r="I373" s="0" t="n">
        <v>-0.81203</v>
      </c>
      <c r="J373" s="0" t="n">
        <v>-0.29258</v>
      </c>
      <c r="K373" s="0" t="n">
        <v>-0.73109</v>
      </c>
      <c r="L373" s="0" t="n">
        <v>214</v>
      </c>
      <c r="M373" s="0" t="s">
        <v>33</v>
      </c>
      <c r="N373" s="0" t="n">
        <v>1</v>
      </c>
      <c r="O373" s="0" t="s">
        <v>34</v>
      </c>
      <c r="P373" s="0" t="s">
        <v>35</v>
      </c>
      <c r="Q373" s="0" t="n">
        <v>1</v>
      </c>
      <c r="R373" s="0" t="n">
        <v>1</v>
      </c>
      <c r="S373" s="0" t="s">
        <v>36</v>
      </c>
      <c r="T373" s="0" t="n">
        <v>2011</v>
      </c>
      <c r="U373" s="0" t="n">
        <v>3</v>
      </c>
      <c r="V373" s="0" t="n">
        <v>2</v>
      </c>
      <c r="W373" s="0" t="n">
        <v>2015</v>
      </c>
      <c r="X373" s="0" t="n">
        <v>0</v>
      </c>
      <c r="Y373" s="0" t="n">
        <v>1</v>
      </c>
      <c r="Z373" s="0" t="n">
        <v>0</v>
      </c>
      <c r="AA373" s="0" t="n">
        <v>0</v>
      </c>
      <c r="AB373" s="0" t="n">
        <v>0</v>
      </c>
      <c r="AC373" s="0" t="n">
        <v>22.6486109918204</v>
      </c>
    </row>
    <row r="374" customFormat="false" ht="15" hidden="false" customHeight="false" outlineLevel="0" collapsed="false">
      <c r="A374" s="0" t="s">
        <v>460</v>
      </c>
      <c r="B374" s="0" t="n">
        <v>60</v>
      </c>
      <c r="C374" s="0" t="n">
        <v>37</v>
      </c>
      <c r="D374" s="0" t="n">
        <v>45</v>
      </c>
      <c r="E374" s="0" t="n">
        <v>15</v>
      </c>
      <c r="F374" s="0" t="n">
        <v>23</v>
      </c>
      <c r="G374" s="0" t="n">
        <v>0.19149</v>
      </c>
      <c r="H374" s="0" t="n">
        <v>0.55404</v>
      </c>
      <c r="I374" s="0" t="n">
        <v>-0.66626</v>
      </c>
      <c r="J374" s="0" t="n">
        <v>-0.039081</v>
      </c>
      <c r="K374" s="0" t="n">
        <v>-0.73261</v>
      </c>
      <c r="L374" s="0" t="n">
        <v>233</v>
      </c>
      <c r="M374" s="0" t="s">
        <v>33</v>
      </c>
      <c r="N374" s="0" t="n">
        <v>1</v>
      </c>
      <c r="O374" s="0" t="s">
        <v>34</v>
      </c>
      <c r="P374" s="0" t="s">
        <v>35</v>
      </c>
      <c r="Q374" s="0" t="n">
        <v>1</v>
      </c>
      <c r="R374" s="0" t="n">
        <v>1</v>
      </c>
      <c r="S374" s="0" t="s">
        <v>36</v>
      </c>
      <c r="T374" s="0" t="n">
        <v>2011</v>
      </c>
      <c r="U374" s="0" t="n">
        <v>3</v>
      </c>
      <c r="V374" s="0" t="n">
        <v>2</v>
      </c>
      <c r="W374" s="0" t="n">
        <v>2015</v>
      </c>
      <c r="X374" s="0" t="n">
        <v>0</v>
      </c>
      <c r="Y374" s="0" t="n">
        <v>1</v>
      </c>
      <c r="Z374" s="0" t="n">
        <v>0</v>
      </c>
      <c r="AA374" s="0" t="n">
        <v>0</v>
      </c>
      <c r="AB374" s="0" t="n">
        <v>0</v>
      </c>
      <c r="AC374" s="0" t="n">
        <v>22.6486109918204</v>
      </c>
    </row>
    <row r="375" customFormat="false" ht="15" hidden="false" customHeight="false" outlineLevel="0" collapsed="false">
      <c r="A375" s="0" t="s">
        <v>461</v>
      </c>
      <c r="B375" s="0" t="n">
        <v>97</v>
      </c>
      <c r="C375" s="0" t="n">
        <v>67</v>
      </c>
      <c r="D375" s="0" t="n">
        <v>82</v>
      </c>
      <c r="E375" s="0" t="n">
        <v>15</v>
      </c>
      <c r="F375" s="0" t="n">
        <v>30</v>
      </c>
      <c r="G375" s="0" t="n">
        <v>-0.14419</v>
      </c>
      <c r="H375" s="0" t="n">
        <v>0.47329</v>
      </c>
      <c r="I375" s="0" t="n">
        <v>1.0451</v>
      </c>
      <c r="J375" s="0" t="n">
        <v>0.093971</v>
      </c>
      <c r="K375" s="0" t="n">
        <v>1.1666</v>
      </c>
      <c r="L375" s="0" t="n">
        <v>189</v>
      </c>
      <c r="M375" s="0" t="s">
        <v>33</v>
      </c>
      <c r="N375" s="0" t="n">
        <v>1</v>
      </c>
      <c r="O375" s="0" t="s">
        <v>34</v>
      </c>
      <c r="P375" s="0" t="s">
        <v>35</v>
      </c>
      <c r="Q375" s="0" t="n">
        <v>1</v>
      </c>
      <c r="R375" s="0" t="n">
        <v>1</v>
      </c>
      <c r="S375" s="0" t="s">
        <v>36</v>
      </c>
      <c r="T375" s="0" t="n">
        <v>2011</v>
      </c>
      <c r="U375" s="0" t="n">
        <v>3</v>
      </c>
      <c r="V375" s="0" t="n">
        <v>2</v>
      </c>
      <c r="W375" s="0" t="n">
        <v>2015</v>
      </c>
      <c r="X375" s="0" t="n">
        <v>0</v>
      </c>
      <c r="Y375" s="0" t="n">
        <v>1</v>
      </c>
      <c r="Z375" s="0" t="n">
        <v>0</v>
      </c>
      <c r="AA375" s="0" t="n">
        <v>0</v>
      </c>
      <c r="AB375" s="0" t="n">
        <v>0</v>
      </c>
      <c r="AC375" s="0" t="n">
        <v>22.6486109918204</v>
      </c>
    </row>
    <row r="376" customFormat="false" ht="15" hidden="false" customHeight="false" outlineLevel="0" collapsed="false">
      <c r="A376" s="0" t="s">
        <v>462</v>
      </c>
      <c r="B376" s="0" t="n">
        <v>108</v>
      </c>
      <c r="C376" s="0" t="n">
        <v>80</v>
      </c>
      <c r="D376" s="0" t="n">
        <v>93</v>
      </c>
      <c r="E376" s="0" t="n">
        <v>15</v>
      </c>
      <c r="F376" s="0" t="n">
        <v>28</v>
      </c>
      <c r="G376" s="0" t="n">
        <v>-0.10834</v>
      </c>
      <c r="H376" s="0" t="n">
        <v>0.41087</v>
      </c>
      <c r="I376" s="0" t="n">
        <v>0.8952</v>
      </c>
      <c r="J376" s="0" t="n">
        <v>0.19078</v>
      </c>
      <c r="K376" s="0" t="n">
        <v>0.83049</v>
      </c>
      <c r="L376" s="0" t="n">
        <v>229</v>
      </c>
      <c r="M376" s="0" t="s">
        <v>33</v>
      </c>
      <c r="N376" s="0" t="n">
        <v>1</v>
      </c>
      <c r="O376" s="0" t="s">
        <v>34</v>
      </c>
      <c r="P376" s="0" t="s">
        <v>35</v>
      </c>
      <c r="Q376" s="0" t="n">
        <v>1</v>
      </c>
      <c r="R376" s="0" t="n">
        <v>1</v>
      </c>
      <c r="S376" s="0" t="s">
        <v>36</v>
      </c>
      <c r="T376" s="0" t="n">
        <v>2011</v>
      </c>
      <c r="U376" s="0" t="n">
        <v>3</v>
      </c>
      <c r="V376" s="0" t="n">
        <v>2</v>
      </c>
      <c r="W376" s="0" t="n">
        <v>2015</v>
      </c>
      <c r="X376" s="0" t="n">
        <v>0</v>
      </c>
      <c r="Y376" s="0" t="n">
        <v>1</v>
      </c>
      <c r="Z376" s="0" t="n">
        <v>0</v>
      </c>
      <c r="AA376" s="0" t="n">
        <v>0</v>
      </c>
      <c r="AB376" s="0" t="n">
        <v>0</v>
      </c>
      <c r="AC376" s="0" t="n">
        <v>22.6486109918204</v>
      </c>
    </row>
    <row r="377" customFormat="false" ht="15" hidden="false" customHeight="false" outlineLevel="0" collapsed="false">
      <c r="A377" s="0" t="s">
        <v>463</v>
      </c>
      <c r="B377" s="0" t="n">
        <v>68</v>
      </c>
      <c r="C377" s="0" t="n">
        <v>43</v>
      </c>
      <c r="D377" s="0" t="n">
        <v>53</v>
      </c>
      <c r="E377" s="0" t="n">
        <v>15</v>
      </c>
      <c r="F377" s="0" t="n">
        <v>25</v>
      </c>
      <c r="G377" s="0" t="n">
        <v>0.00376274</v>
      </c>
      <c r="H377" s="0" t="n">
        <v>0.538018</v>
      </c>
      <c r="I377" s="0" t="n">
        <v>0.328588</v>
      </c>
      <c r="J377" s="0" t="n">
        <v>0.155233</v>
      </c>
      <c r="K377" s="0" t="n">
        <v>0.158326</v>
      </c>
      <c r="L377" s="0" t="n">
        <v>214</v>
      </c>
      <c r="M377" s="0" t="s">
        <v>33</v>
      </c>
      <c r="N377" s="0" t="n">
        <v>1</v>
      </c>
      <c r="O377" s="0" t="s">
        <v>34</v>
      </c>
      <c r="P377" s="0" t="s">
        <v>35</v>
      </c>
      <c r="Q377" s="0" t="n">
        <v>1</v>
      </c>
      <c r="R377" s="0" t="n">
        <v>1</v>
      </c>
      <c r="S377" s="0" t="s">
        <v>36</v>
      </c>
      <c r="T377" s="0" t="n">
        <v>2011</v>
      </c>
      <c r="U377" s="0" t="n">
        <v>3</v>
      </c>
      <c r="V377" s="0" t="n">
        <v>2</v>
      </c>
      <c r="W377" s="0" t="n">
        <v>2015</v>
      </c>
      <c r="X377" s="0" t="n">
        <v>0</v>
      </c>
      <c r="Y377" s="0" t="n">
        <v>1</v>
      </c>
      <c r="Z377" s="0" t="n">
        <v>0</v>
      </c>
      <c r="AA377" s="0" t="n">
        <v>0</v>
      </c>
      <c r="AB377" s="0" t="n">
        <v>0</v>
      </c>
      <c r="AC377" s="0" t="n">
        <v>22.6486109918204</v>
      </c>
    </row>
    <row r="378" customFormat="false" ht="15" hidden="false" customHeight="false" outlineLevel="0" collapsed="false">
      <c r="A378" s="0" t="s">
        <v>464</v>
      </c>
      <c r="B378" s="0" t="n">
        <v>42</v>
      </c>
      <c r="C378" s="0" t="n">
        <v>12</v>
      </c>
      <c r="D378" s="0" t="n">
        <v>27</v>
      </c>
      <c r="E378" s="0" t="n">
        <v>15</v>
      </c>
      <c r="F378" s="0" t="n">
        <v>30</v>
      </c>
      <c r="G378" s="0" t="n">
        <v>-0.39571</v>
      </c>
      <c r="H378" s="0" t="n">
        <v>0.55348</v>
      </c>
      <c r="I378" s="0" t="n">
        <v>2.4774</v>
      </c>
      <c r="J378" s="0" t="n">
        <v>-0.0014308</v>
      </c>
      <c r="K378" s="0" t="n">
        <v>2.1291</v>
      </c>
      <c r="L378" s="0" t="n">
        <v>180</v>
      </c>
      <c r="M378" s="0" t="s">
        <v>33</v>
      </c>
      <c r="N378" s="0" t="n">
        <v>1</v>
      </c>
      <c r="O378" s="0" t="s">
        <v>34</v>
      </c>
      <c r="P378" s="0" t="s">
        <v>35</v>
      </c>
      <c r="Q378" s="0" t="n">
        <v>1</v>
      </c>
      <c r="R378" s="0" t="n">
        <v>1</v>
      </c>
      <c r="S378" s="0" t="s">
        <v>36</v>
      </c>
      <c r="T378" s="0" t="n">
        <v>2011</v>
      </c>
      <c r="U378" s="0" t="n">
        <v>3</v>
      </c>
      <c r="V378" s="0" t="n">
        <v>2</v>
      </c>
      <c r="W378" s="0" t="n">
        <v>2015</v>
      </c>
      <c r="X378" s="0" t="n">
        <v>0</v>
      </c>
      <c r="Y378" s="0" t="n">
        <v>1</v>
      </c>
      <c r="Z378" s="0" t="n">
        <v>0</v>
      </c>
      <c r="AA378" s="0" t="n">
        <v>0</v>
      </c>
      <c r="AB378" s="0" t="n">
        <v>0</v>
      </c>
      <c r="AC378" s="0" t="n">
        <v>22.6486109918204</v>
      </c>
    </row>
    <row r="379" customFormat="false" ht="15" hidden="false" customHeight="false" outlineLevel="0" collapsed="false">
      <c r="A379" s="0" t="s">
        <v>465</v>
      </c>
      <c r="B379" s="0" t="n">
        <v>41</v>
      </c>
      <c r="C379" s="0" t="n">
        <v>13</v>
      </c>
      <c r="D379" s="0" t="n">
        <v>26</v>
      </c>
      <c r="E379" s="0" t="n">
        <v>15</v>
      </c>
      <c r="F379" s="0" t="n">
        <v>28</v>
      </c>
      <c r="G379" s="0" t="n">
        <v>-0.047409</v>
      </c>
      <c r="H379" s="0" t="n">
        <v>0.91345</v>
      </c>
      <c r="I379" s="0" t="n">
        <v>0.28854</v>
      </c>
      <c r="J379" s="0" t="n">
        <v>0.35069</v>
      </c>
      <c r="K379" s="0" t="n">
        <v>0.21576</v>
      </c>
      <c r="L379" s="0" t="n">
        <v>234</v>
      </c>
      <c r="M379" s="0" t="s">
        <v>33</v>
      </c>
      <c r="N379" s="0" t="n">
        <v>1</v>
      </c>
      <c r="O379" s="0" t="s">
        <v>34</v>
      </c>
      <c r="P379" s="0" t="s">
        <v>35</v>
      </c>
      <c r="Q379" s="0" t="n">
        <v>1</v>
      </c>
      <c r="R379" s="0" t="n">
        <v>1</v>
      </c>
      <c r="S379" s="0" t="s">
        <v>36</v>
      </c>
      <c r="T379" s="0" t="n">
        <v>2011</v>
      </c>
      <c r="U379" s="0" t="n">
        <v>3</v>
      </c>
      <c r="V379" s="0" t="n">
        <v>2</v>
      </c>
      <c r="W379" s="0" t="n">
        <v>2015</v>
      </c>
      <c r="X379" s="0" t="n">
        <v>0</v>
      </c>
      <c r="Y379" s="0" t="n">
        <v>1</v>
      </c>
      <c r="Z379" s="0" t="n">
        <v>0</v>
      </c>
      <c r="AA379" s="0" t="n">
        <v>0</v>
      </c>
      <c r="AB379" s="0" t="n">
        <v>0</v>
      </c>
      <c r="AC379" s="0" t="n">
        <v>22.6486109918204</v>
      </c>
    </row>
    <row r="380" customFormat="false" ht="15" hidden="false" customHeight="false" outlineLevel="0" collapsed="false">
      <c r="A380" s="0" t="s">
        <v>466</v>
      </c>
      <c r="B380" s="0" t="n">
        <v>45</v>
      </c>
      <c r="C380" s="0" t="n">
        <v>7</v>
      </c>
      <c r="D380" s="0" t="n">
        <v>30</v>
      </c>
      <c r="E380" s="0" t="n">
        <v>15</v>
      </c>
      <c r="F380" s="0" t="n">
        <v>38</v>
      </c>
      <c r="G380" s="0" t="n">
        <v>-0.3594</v>
      </c>
      <c r="H380" s="0" t="n">
        <v>0.63449</v>
      </c>
      <c r="I380" s="0" t="n">
        <v>2.3525</v>
      </c>
      <c r="J380" s="0" t="n">
        <v>0.19761</v>
      </c>
      <c r="K380" s="0" t="n">
        <v>2.1238</v>
      </c>
      <c r="L380" s="0" t="n">
        <v>359</v>
      </c>
      <c r="M380" s="0" t="s">
        <v>33</v>
      </c>
      <c r="N380" s="0" t="n">
        <v>1</v>
      </c>
      <c r="O380" s="0" t="s">
        <v>34</v>
      </c>
      <c r="P380" s="0" t="s">
        <v>106</v>
      </c>
      <c r="Q380" s="0" t="n">
        <v>2</v>
      </c>
      <c r="R380" s="0" t="n">
        <v>2</v>
      </c>
      <c r="S380" s="0" t="s">
        <v>65</v>
      </c>
      <c r="T380" s="0" t="n">
        <v>2011</v>
      </c>
      <c r="U380" s="0" t="n">
        <v>3</v>
      </c>
      <c r="V380" s="0" t="n">
        <v>2</v>
      </c>
      <c r="W380" s="0" t="n">
        <v>2015</v>
      </c>
      <c r="X380" s="0" t="n">
        <v>0</v>
      </c>
      <c r="Y380" s="0" t="n">
        <v>0</v>
      </c>
      <c r="Z380" s="0" t="n">
        <v>1</v>
      </c>
      <c r="AA380" s="0" t="n">
        <v>0</v>
      </c>
      <c r="AB380" s="0" t="n">
        <v>0</v>
      </c>
      <c r="AC380" s="0" t="n">
        <v>22.6486109918204</v>
      </c>
    </row>
    <row r="381" customFormat="false" ht="15" hidden="false" customHeight="false" outlineLevel="0" collapsed="false">
      <c r="A381" s="0" t="s">
        <v>467</v>
      </c>
      <c r="B381" s="0" t="n">
        <v>175</v>
      </c>
      <c r="C381" s="0" t="n">
        <v>151</v>
      </c>
      <c r="D381" s="0" t="n">
        <v>160</v>
      </c>
      <c r="E381" s="0" t="n">
        <v>15</v>
      </c>
      <c r="F381" s="0" t="n">
        <v>24</v>
      </c>
      <c r="G381" s="0" t="n">
        <v>0.015709</v>
      </c>
      <c r="H381" s="0" t="n">
        <v>0.31476</v>
      </c>
      <c r="I381" s="0" t="n">
        <v>0.34874</v>
      </c>
      <c r="J381" s="0" t="n">
        <v>-0.058844</v>
      </c>
      <c r="K381" s="0" t="n">
        <v>-0.35242</v>
      </c>
      <c r="L381" s="0" t="n">
        <v>150</v>
      </c>
      <c r="M381" s="0" t="s">
        <v>33</v>
      </c>
      <c r="N381" s="0" t="n">
        <v>0</v>
      </c>
      <c r="O381" s="0" t="s">
        <v>63</v>
      </c>
      <c r="P381" s="0" t="s">
        <v>158</v>
      </c>
      <c r="Q381" s="0" t="n">
        <v>2</v>
      </c>
      <c r="R381" s="0" t="n">
        <v>2</v>
      </c>
      <c r="S381" s="0" t="s">
        <v>65</v>
      </c>
      <c r="T381" s="0" t="n">
        <v>2011</v>
      </c>
      <c r="U381" s="0" t="n">
        <v>3</v>
      </c>
      <c r="V381" s="0" t="n">
        <v>2</v>
      </c>
      <c r="W381" s="0" t="n">
        <v>2015</v>
      </c>
      <c r="X381" s="0" t="n">
        <v>0</v>
      </c>
      <c r="Y381" s="0" t="n">
        <v>0</v>
      </c>
      <c r="Z381" s="0" t="n">
        <v>1</v>
      </c>
      <c r="AA381" s="0" t="n">
        <v>0</v>
      </c>
      <c r="AB381" s="0" t="n">
        <v>0</v>
      </c>
      <c r="AC381" s="0" t="n">
        <v>22.6486109918204</v>
      </c>
    </row>
    <row r="382" customFormat="false" ht="15" hidden="false" customHeight="false" outlineLevel="0" collapsed="false">
      <c r="A382" s="0" t="s">
        <v>468</v>
      </c>
      <c r="B382" s="0" t="n">
        <v>71</v>
      </c>
      <c r="C382" s="0" t="n">
        <v>46</v>
      </c>
      <c r="D382" s="0" t="n">
        <v>56</v>
      </c>
      <c r="E382" s="0" t="n">
        <v>15</v>
      </c>
      <c r="F382" s="0" t="n">
        <v>25</v>
      </c>
      <c r="G382" s="0" t="n">
        <v>-0.035074</v>
      </c>
      <c r="H382" s="0" t="n">
        <v>0.66457</v>
      </c>
      <c r="I382" s="0" t="n">
        <v>0.4482</v>
      </c>
      <c r="J382" s="0" t="n">
        <v>-0.63313</v>
      </c>
      <c r="K382" s="0" t="n">
        <v>-0.057148</v>
      </c>
      <c r="L382" s="0" t="n">
        <v>346</v>
      </c>
      <c r="M382" s="0" t="s">
        <v>33</v>
      </c>
      <c r="N382" s="0" t="n">
        <v>1</v>
      </c>
      <c r="O382" s="0" t="s">
        <v>34</v>
      </c>
      <c r="P382" s="0" t="s">
        <v>97</v>
      </c>
      <c r="Q382" s="0" t="n">
        <v>2</v>
      </c>
      <c r="R382" s="0" t="n">
        <v>2</v>
      </c>
      <c r="S382" s="0" t="s">
        <v>65</v>
      </c>
      <c r="T382" s="0" t="n">
        <v>2005</v>
      </c>
      <c r="U382" s="0" t="n">
        <v>3</v>
      </c>
      <c r="V382" s="0" t="n">
        <v>2</v>
      </c>
      <c r="W382" s="0" t="n">
        <v>2005</v>
      </c>
      <c r="X382" s="0" t="n">
        <v>0</v>
      </c>
      <c r="Y382" s="0" t="n">
        <v>0</v>
      </c>
      <c r="Z382" s="0" t="n">
        <v>1</v>
      </c>
      <c r="AA382" s="0" t="n">
        <v>0</v>
      </c>
      <c r="AB382" s="0" t="n">
        <v>0</v>
      </c>
      <c r="AC382" s="0" t="n">
        <v>22.6486109918204</v>
      </c>
    </row>
    <row r="383" customFormat="false" ht="15" hidden="false" customHeight="false" outlineLevel="0" collapsed="false">
      <c r="A383" s="0" t="s">
        <v>469</v>
      </c>
      <c r="B383" s="0" t="n">
        <v>66</v>
      </c>
      <c r="C383" s="0" t="n">
        <v>39</v>
      </c>
      <c r="D383" s="0" t="n">
        <v>51</v>
      </c>
      <c r="E383" s="0" t="n">
        <v>15</v>
      </c>
      <c r="F383" s="0" t="n">
        <v>27</v>
      </c>
      <c r="G383" s="0" t="n">
        <v>-0.25227</v>
      </c>
      <c r="H383" s="0" t="n">
        <v>0.18529</v>
      </c>
      <c r="I383" s="0" t="n">
        <v>1.5748</v>
      </c>
      <c r="J383" s="0" t="n">
        <v>0.36926</v>
      </c>
      <c r="K383" s="0" t="n">
        <v>1.7615</v>
      </c>
      <c r="L383" s="0" t="n">
        <v>297</v>
      </c>
      <c r="M383" s="0" t="s">
        <v>33</v>
      </c>
      <c r="N383" s="0" t="n">
        <v>1</v>
      </c>
      <c r="O383" s="0" t="s">
        <v>34</v>
      </c>
      <c r="P383" s="0" t="s">
        <v>97</v>
      </c>
      <c r="Q383" s="0" t="n">
        <v>2</v>
      </c>
      <c r="R383" s="0" t="n">
        <v>2</v>
      </c>
      <c r="S383" s="0" t="s">
        <v>65</v>
      </c>
      <c r="T383" s="0" t="n">
        <v>2005</v>
      </c>
      <c r="U383" s="0" t="n">
        <v>3</v>
      </c>
      <c r="V383" s="0" t="n">
        <v>2</v>
      </c>
      <c r="W383" s="0" t="n">
        <v>2005</v>
      </c>
      <c r="X383" s="0" t="n">
        <v>0</v>
      </c>
      <c r="Y383" s="0" t="n">
        <v>0</v>
      </c>
      <c r="Z383" s="0" t="n">
        <v>1</v>
      </c>
      <c r="AA383" s="0" t="n">
        <v>0</v>
      </c>
      <c r="AB383" s="0" t="n">
        <v>0</v>
      </c>
      <c r="AC383" s="0" t="n">
        <v>22.6486109918204</v>
      </c>
    </row>
    <row r="384" customFormat="false" ht="15" hidden="false" customHeight="false" outlineLevel="0" collapsed="false">
      <c r="A384" s="0" t="s">
        <v>470</v>
      </c>
      <c r="B384" s="0" t="n">
        <v>150</v>
      </c>
      <c r="C384" s="0" t="n">
        <v>126</v>
      </c>
      <c r="D384" s="0" t="n">
        <v>135</v>
      </c>
      <c r="E384" s="0" t="n">
        <v>15</v>
      </c>
      <c r="F384" s="0" t="n">
        <v>24</v>
      </c>
      <c r="G384" s="0" t="n">
        <v>-0.55782</v>
      </c>
      <c r="H384" s="0" t="n">
        <v>0.28964</v>
      </c>
      <c r="I384" s="0" t="n">
        <v>3.4098</v>
      </c>
      <c r="J384" s="0" t="n">
        <v>-0.40037</v>
      </c>
      <c r="K384" s="0" t="n">
        <v>2.9798</v>
      </c>
      <c r="L384" s="0" t="n">
        <v>187</v>
      </c>
      <c r="M384" s="0" t="s">
        <v>33</v>
      </c>
      <c r="N384" s="0" t="n">
        <v>1</v>
      </c>
      <c r="O384" s="0" t="s">
        <v>34</v>
      </c>
      <c r="P384" s="0" t="s">
        <v>97</v>
      </c>
      <c r="Q384" s="0" t="n">
        <v>2</v>
      </c>
      <c r="R384" s="0" t="n">
        <v>2</v>
      </c>
      <c r="S384" s="0" t="s">
        <v>65</v>
      </c>
      <c r="T384" s="0" t="n">
        <v>2005</v>
      </c>
      <c r="U384" s="0" t="n">
        <v>3</v>
      </c>
      <c r="V384" s="0" t="n">
        <v>2</v>
      </c>
      <c r="W384" s="0" t="n">
        <v>2005</v>
      </c>
      <c r="X384" s="0" t="n">
        <v>0</v>
      </c>
      <c r="Y384" s="0" t="n">
        <v>0</v>
      </c>
      <c r="Z384" s="0" t="n">
        <v>1</v>
      </c>
      <c r="AA384" s="0" t="n">
        <v>0</v>
      </c>
      <c r="AB384" s="0" t="n">
        <v>0</v>
      </c>
      <c r="AC384" s="0" t="n">
        <v>22.6486109918204</v>
      </c>
    </row>
    <row r="385" customFormat="false" ht="15" hidden="false" customHeight="false" outlineLevel="0" collapsed="false">
      <c r="A385" s="0" t="s">
        <v>471</v>
      </c>
      <c r="B385" s="0" t="n">
        <v>306</v>
      </c>
      <c r="C385" s="0" t="n">
        <v>322.444805846968</v>
      </c>
      <c r="D385" s="0" t="n">
        <v>336.276284666638</v>
      </c>
      <c r="E385" s="0" t="n">
        <v>-30.276284666638</v>
      </c>
      <c r="F385" s="0" t="n">
        <v>-16.444805846968</v>
      </c>
      <c r="G385" s="0" t="n">
        <v>-0.00134005</v>
      </c>
      <c r="H385" s="0" t="n">
        <v>-0.190161</v>
      </c>
      <c r="I385" s="0" t="n">
        <v>0.0117921</v>
      </c>
      <c r="J385" s="0" t="n">
        <v>0.449592</v>
      </c>
      <c r="K385" s="0" t="n">
        <v>0.196451</v>
      </c>
      <c r="L385" s="0" t="n">
        <v>141</v>
      </c>
      <c r="M385" s="0" t="s">
        <v>33</v>
      </c>
      <c r="N385" s="0" t="n">
        <v>0</v>
      </c>
      <c r="O385" s="0" t="s">
        <v>63</v>
      </c>
      <c r="P385" s="0" t="s">
        <v>76</v>
      </c>
      <c r="Q385" s="0" t="n">
        <v>4</v>
      </c>
      <c r="R385" s="0" t="n">
        <v>4</v>
      </c>
      <c r="S385" s="0" t="s">
        <v>72</v>
      </c>
      <c r="T385" s="0" t="n">
        <v>2011</v>
      </c>
      <c r="U385" s="0" t="n">
        <v>3</v>
      </c>
      <c r="V385" s="0" t="n">
        <v>2</v>
      </c>
      <c r="W385" s="0" t="n">
        <v>2015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1</v>
      </c>
      <c r="AC385" s="0" t="n">
        <v>22.6276736748176</v>
      </c>
    </row>
    <row r="386" customFormat="false" ht="15" hidden="false" customHeight="false" outlineLevel="0" collapsed="false">
      <c r="A386" s="0" t="s">
        <v>472</v>
      </c>
      <c r="B386" s="0" t="n">
        <v>105</v>
      </c>
      <c r="C386" s="0" t="n">
        <v>79.6663965790084</v>
      </c>
      <c r="D386" s="0" t="n">
        <v>90.0398782428849</v>
      </c>
      <c r="E386" s="0" t="n">
        <v>14.9601217571151</v>
      </c>
      <c r="F386" s="0" t="n">
        <v>25.3336034209916</v>
      </c>
      <c r="G386" s="0" t="n">
        <v>-0.4128</v>
      </c>
      <c r="H386" s="0" t="n">
        <v>0.39115</v>
      </c>
      <c r="I386" s="0" t="n">
        <v>2.8663</v>
      </c>
      <c r="J386" s="0" t="n">
        <v>0.020676</v>
      </c>
      <c r="K386" s="0" t="n">
        <v>2.816</v>
      </c>
      <c r="L386" s="0" t="n">
        <v>211</v>
      </c>
      <c r="M386" s="0" t="s">
        <v>33</v>
      </c>
      <c r="N386" s="0" t="n">
        <v>0</v>
      </c>
      <c r="O386" s="0" t="s">
        <v>63</v>
      </c>
      <c r="P386" s="0" t="s">
        <v>131</v>
      </c>
      <c r="Q386" s="0" t="n">
        <v>3</v>
      </c>
      <c r="R386" s="0" t="n">
        <v>3</v>
      </c>
      <c r="S386" s="0" t="s">
        <v>50</v>
      </c>
      <c r="T386" s="0" t="n">
        <v>2011</v>
      </c>
      <c r="U386" s="0" t="n">
        <v>3</v>
      </c>
      <c r="V386" s="0" t="n">
        <v>2</v>
      </c>
      <c r="W386" s="0" t="n">
        <v>2015</v>
      </c>
      <c r="X386" s="0" t="n">
        <v>0</v>
      </c>
      <c r="Y386" s="0" t="n">
        <v>0</v>
      </c>
      <c r="Z386" s="0" t="n">
        <v>0</v>
      </c>
      <c r="AA386" s="0" t="n">
        <v>1</v>
      </c>
      <c r="AB386" s="0" t="n">
        <v>0</v>
      </c>
      <c r="AC386" s="0" t="n">
        <v>22.6087327489355</v>
      </c>
    </row>
    <row r="387" customFormat="false" ht="15" hidden="false" customHeight="false" outlineLevel="0" collapsed="false">
      <c r="A387" s="0" t="s">
        <v>473</v>
      </c>
      <c r="B387" s="0" t="n">
        <v>61</v>
      </c>
      <c r="C387" s="0" t="n">
        <v>74.6784181274669</v>
      </c>
      <c r="D387" s="0" t="n">
        <v>91.2496829289528</v>
      </c>
      <c r="E387" s="0" t="n">
        <v>-30.2496829289528</v>
      </c>
      <c r="F387" s="0" t="n">
        <v>-13.6784181274669</v>
      </c>
      <c r="G387" s="0" t="n">
        <v>0.00461763</v>
      </c>
      <c r="H387" s="0" t="n">
        <v>-0.406611</v>
      </c>
      <c r="I387" s="0" t="n">
        <v>-0.131255</v>
      </c>
      <c r="J387" s="0" t="n">
        <v>0.679248</v>
      </c>
      <c r="K387" s="0" t="n">
        <v>0.325035</v>
      </c>
      <c r="L387" s="0" t="n">
        <v>244</v>
      </c>
      <c r="M387" s="0" t="s">
        <v>33</v>
      </c>
      <c r="N387" s="0" t="n">
        <v>0</v>
      </c>
      <c r="O387" s="0" t="s">
        <v>63</v>
      </c>
      <c r="P387" s="0" t="s">
        <v>332</v>
      </c>
      <c r="Q387" s="0" t="n">
        <v>4</v>
      </c>
      <c r="R387" s="0" t="n">
        <v>4</v>
      </c>
      <c r="S387" s="0" t="s">
        <v>72</v>
      </c>
      <c r="T387" s="0" t="n">
        <v>2011</v>
      </c>
      <c r="U387" s="0" t="n">
        <v>3</v>
      </c>
      <c r="V387" s="0" t="n">
        <v>2</v>
      </c>
      <c r="W387" s="0" t="n">
        <v>2015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1</v>
      </c>
      <c r="AC387" s="0" t="n">
        <v>22.6010719371324</v>
      </c>
    </row>
    <row r="388" customFormat="false" ht="15" hidden="false" customHeight="false" outlineLevel="0" collapsed="false">
      <c r="A388" s="0" t="s">
        <v>474</v>
      </c>
      <c r="B388" s="0" t="n">
        <v>146</v>
      </c>
      <c r="C388" s="0" t="n">
        <v>161.603230588515</v>
      </c>
      <c r="D388" s="0" t="n">
        <v>176.23642639583</v>
      </c>
      <c r="E388" s="0" t="n">
        <v>-30.23642639583</v>
      </c>
      <c r="F388" s="0" t="n">
        <v>-15.603230588515</v>
      </c>
      <c r="G388" s="0" t="n">
        <v>-0.14755</v>
      </c>
      <c r="H388" s="0" t="n">
        <v>-0.21267</v>
      </c>
      <c r="I388" s="0" t="n">
        <v>0.16287</v>
      </c>
      <c r="J388" s="0" t="n">
        <v>-0.20601</v>
      </c>
      <c r="K388" s="0" t="n">
        <v>0.50543</v>
      </c>
      <c r="L388" s="0" t="n">
        <v>141</v>
      </c>
      <c r="M388" s="0" t="s">
        <v>33</v>
      </c>
      <c r="N388" s="0" t="n">
        <v>0</v>
      </c>
      <c r="O388" s="0" t="s">
        <v>63</v>
      </c>
      <c r="P388" s="0" t="s">
        <v>76</v>
      </c>
      <c r="Q388" s="0" t="n">
        <v>4</v>
      </c>
      <c r="R388" s="0" t="n">
        <v>4</v>
      </c>
      <c r="S388" s="0" t="s">
        <v>72</v>
      </c>
      <c r="T388" s="0" t="n">
        <v>2011</v>
      </c>
      <c r="U388" s="0" t="n">
        <v>3</v>
      </c>
      <c r="V388" s="0" t="n">
        <v>2</v>
      </c>
      <c r="W388" s="0" t="n">
        <v>2015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1</v>
      </c>
      <c r="AC388" s="0" t="n">
        <v>22.5878154040096</v>
      </c>
    </row>
    <row r="389" customFormat="false" ht="15" hidden="false" customHeight="false" outlineLevel="0" collapsed="false">
      <c r="A389" s="0" t="s">
        <v>475</v>
      </c>
      <c r="B389" s="0" t="n">
        <v>112</v>
      </c>
      <c r="C389" s="0" t="n">
        <v>100.7498753</v>
      </c>
      <c r="D389" s="0" t="n">
        <v>115</v>
      </c>
      <c r="E389" s="0" t="n">
        <v>-3</v>
      </c>
      <c r="F389" s="0" t="n">
        <v>11.2501247</v>
      </c>
      <c r="G389" s="0" t="n">
        <v>-0.22188</v>
      </c>
      <c r="H389" s="0" t="n">
        <v>-0.23135</v>
      </c>
      <c r="I389" s="0" t="n">
        <v>1.557</v>
      </c>
      <c r="J389" s="0" t="n">
        <v>0.80686</v>
      </c>
      <c r="K389" s="0" t="n">
        <v>1.4125</v>
      </c>
      <c r="L389" s="0" t="n">
        <v>236.3439</v>
      </c>
      <c r="M389" s="0" t="s">
        <v>62</v>
      </c>
      <c r="N389" s="0" t="n">
        <v>1</v>
      </c>
      <c r="O389" s="0" t="s">
        <v>34</v>
      </c>
      <c r="P389" s="0" t="s">
        <v>476</v>
      </c>
      <c r="Q389" s="0" t="n">
        <v>4</v>
      </c>
      <c r="R389" s="0" t="n">
        <v>4</v>
      </c>
      <c r="S389" s="0" t="s">
        <v>72</v>
      </c>
      <c r="T389" s="0" t="n">
        <v>2010</v>
      </c>
      <c r="U389" s="0" t="n">
        <v>3</v>
      </c>
      <c r="V389" s="0" t="n">
        <v>3</v>
      </c>
      <c r="W389" s="0" t="n">
        <v>2015</v>
      </c>
      <c r="X389" s="0" t="n">
        <v>1</v>
      </c>
      <c r="Y389" s="0" t="n">
        <v>0</v>
      </c>
      <c r="Z389" s="0" t="n">
        <v>0</v>
      </c>
      <c r="AA389" s="0" t="n">
        <v>0</v>
      </c>
      <c r="AB389" s="0" t="n">
        <v>1</v>
      </c>
      <c r="AC389" s="0" t="n">
        <v>22.5734159958449</v>
      </c>
    </row>
    <row r="390" customFormat="false" ht="15" hidden="false" customHeight="false" outlineLevel="0" collapsed="false">
      <c r="A390" s="0" t="s">
        <v>477</v>
      </c>
      <c r="B390" s="0" t="n">
        <v>73</v>
      </c>
      <c r="C390" s="0" t="n">
        <v>92.8177331234037</v>
      </c>
      <c r="D390" s="0" t="n">
        <v>103.153999131615</v>
      </c>
      <c r="E390" s="0" t="n">
        <v>-30.153999131615</v>
      </c>
      <c r="F390" s="0" t="n">
        <v>-19.8177331234037</v>
      </c>
      <c r="G390" s="0" t="n">
        <v>-0.084552</v>
      </c>
      <c r="H390" s="0" t="n">
        <v>0.057368</v>
      </c>
      <c r="I390" s="0" t="n">
        <v>0.33585</v>
      </c>
      <c r="J390" s="0" t="n">
        <v>0.045178</v>
      </c>
      <c r="K390" s="0" t="n">
        <v>1.2842</v>
      </c>
      <c r="L390" s="0" t="n">
        <v>177</v>
      </c>
      <c r="M390" s="0" t="s">
        <v>33</v>
      </c>
      <c r="N390" s="0" t="n">
        <v>0</v>
      </c>
      <c r="O390" s="0" t="s">
        <v>63</v>
      </c>
      <c r="P390" s="0" t="s">
        <v>69</v>
      </c>
      <c r="Q390" s="0" t="n">
        <v>3</v>
      </c>
      <c r="R390" s="0" t="n">
        <v>3</v>
      </c>
      <c r="S390" s="0" t="s">
        <v>50</v>
      </c>
      <c r="T390" s="0" t="n">
        <v>2011</v>
      </c>
      <c r="U390" s="0" t="n">
        <v>3</v>
      </c>
      <c r="V390" s="0" t="n">
        <v>2</v>
      </c>
      <c r="W390" s="0" t="n">
        <v>2015</v>
      </c>
      <c r="X390" s="0" t="n">
        <v>0</v>
      </c>
      <c r="Y390" s="0" t="n">
        <v>0</v>
      </c>
      <c r="Z390" s="0" t="n">
        <v>0</v>
      </c>
      <c r="AA390" s="0" t="n">
        <v>1</v>
      </c>
      <c r="AB390" s="0" t="n">
        <v>0</v>
      </c>
      <c r="AC390" s="0" t="n">
        <v>22.5053881397946</v>
      </c>
    </row>
    <row r="391" customFormat="false" ht="15" hidden="false" customHeight="false" outlineLevel="0" collapsed="false">
      <c r="A391" s="0" t="s">
        <v>478</v>
      </c>
      <c r="B391" s="0" t="n">
        <v>89</v>
      </c>
      <c r="C391" s="0" t="n">
        <v>65.0160542087238</v>
      </c>
      <c r="D391" s="0" t="n">
        <v>74.1563212006464</v>
      </c>
      <c r="E391" s="0" t="n">
        <v>14.8436787993536</v>
      </c>
      <c r="F391" s="0" t="n">
        <v>23.9839457912762</v>
      </c>
      <c r="G391" s="0" t="n">
        <v>-0.48257</v>
      </c>
      <c r="H391" s="0" t="n">
        <v>0.69767</v>
      </c>
      <c r="I391" s="0" t="n">
        <v>2.9944</v>
      </c>
      <c r="J391" s="0" t="n">
        <v>0.087531</v>
      </c>
      <c r="K391" s="0" t="n">
        <v>2.369</v>
      </c>
      <c r="L391" s="0" t="n">
        <v>126</v>
      </c>
      <c r="M391" s="0" t="s">
        <v>33</v>
      </c>
      <c r="N391" s="0" t="n">
        <v>0</v>
      </c>
      <c r="O391" s="0" t="s">
        <v>63</v>
      </c>
      <c r="P391" s="0" t="s">
        <v>69</v>
      </c>
      <c r="Q391" s="0" t="n">
        <v>3</v>
      </c>
      <c r="R391" s="0" t="n">
        <v>3</v>
      </c>
      <c r="S391" s="0" t="s">
        <v>50</v>
      </c>
      <c r="T391" s="0" t="n">
        <v>2011</v>
      </c>
      <c r="U391" s="0" t="n">
        <v>3</v>
      </c>
      <c r="V391" s="0" t="n">
        <v>2</v>
      </c>
      <c r="W391" s="0" t="n">
        <v>2015</v>
      </c>
      <c r="X391" s="0" t="n">
        <v>0</v>
      </c>
      <c r="Y391" s="0" t="n">
        <v>0</v>
      </c>
      <c r="Z391" s="0" t="n">
        <v>0</v>
      </c>
      <c r="AA391" s="0" t="n">
        <v>1</v>
      </c>
      <c r="AB391" s="0" t="n">
        <v>0</v>
      </c>
      <c r="AC391" s="0" t="n">
        <v>22.492289791174</v>
      </c>
    </row>
    <row r="392" customFormat="false" ht="15" hidden="false" customHeight="false" outlineLevel="0" collapsed="false">
      <c r="A392" s="0" t="s">
        <v>479</v>
      </c>
      <c r="B392" s="0" t="n">
        <v>62</v>
      </c>
      <c r="C392" s="0" t="n">
        <v>80.2041152535244</v>
      </c>
      <c r="D392" s="0" t="n">
        <v>92.0873063510442</v>
      </c>
      <c r="E392" s="0" t="n">
        <v>-30.0873063510442</v>
      </c>
      <c r="F392" s="0" t="n">
        <v>-18.2041152535244</v>
      </c>
      <c r="G392" s="0" t="n">
        <v>-0.14133</v>
      </c>
      <c r="H392" s="0" t="n">
        <v>0.34252</v>
      </c>
      <c r="I392" s="0" t="n">
        <v>0.51932</v>
      </c>
      <c r="J392" s="0" t="n">
        <v>-0.13079</v>
      </c>
      <c r="K392" s="0" t="n">
        <v>1.3293</v>
      </c>
      <c r="L392" s="0" t="n">
        <v>134</v>
      </c>
      <c r="M392" s="0" t="s">
        <v>33</v>
      </c>
      <c r="N392" s="0" t="n">
        <v>0</v>
      </c>
      <c r="O392" s="0" t="s">
        <v>63</v>
      </c>
      <c r="P392" s="0" t="s">
        <v>69</v>
      </c>
      <c r="Q392" s="0" t="n">
        <v>3</v>
      </c>
      <c r="R392" s="0" t="n">
        <v>3</v>
      </c>
      <c r="S392" s="0" t="s">
        <v>50</v>
      </c>
      <c r="T392" s="0" t="n">
        <v>2011</v>
      </c>
      <c r="U392" s="0" t="n">
        <v>3</v>
      </c>
      <c r="V392" s="0" t="n">
        <v>2</v>
      </c>
      <c r="W392" s="0" t="n">
        <v>2015</v>
      </c>
      <c r="X392" s="0" t="n">
        <v>0</v>
      </c>
      <c r="Y392" s="0" t="n">
        <v>0</v>
      </c>
      <c r="Z392" s="0" t="n">
        <v>0</v>
      </c>
      <c r="AA392" s="0" t="n">
        <v>1</v>
      </c>
      <c r="AB392" s="0" t="n">
        <v>0</v>
      </c>
      <c r="AC392" s="0" t="n">
        <v>22.4386953592238</v>
      </c>
    </row>
    <row r="393" customFormat="false" ht="15" hidden="false" customHeight="false" outlineLevel="0" collapsed="false">
      <c r="A393" s="0" t="s">
        <v>480</v>
      </c>
      <c r="B393" s="0" t="n">
        <v>108</v>
      </c>
      <c r="C393" s="0" t="n">
        <v>59</v>
      </c>
      <c r="D393" s="0" t="n">
        <v>66</v>
      </c>
      <c r="E393" s="0" t="n">
        <v>42</v>
      </c>
      <c r="F393" s="0" t="n">
        <v>49</v>
      </c>
      <c r="G393" s="0" t="n">
        <v>0.35531</v>
      </c>
      <c r="H393" s="0" t="n">
        <v>0.12921</v>
      </c>
      <c r="I393" s="0" t="n">
        <v>-1.3373</v>
      </c>
      <c r="J393" s="0" t="n">
        <v>-0.066538</v>
      </c>
      <c r="K393" s="0" t="n">
        <v>-2.0729</v>
      </c>
      <c r="L393" s="0" t="n">
        <v>270.1233</v>
      </c>
      <c r="M393" s="0" t="s">
        <v>62</v>
      </c>
      <c r="N393" s="0" t="n">
        <v>1</v>
      </c>
      <c r="O393" s="0" t="s">
        <v>34</v>
      </c>
      <c r="P393" s="0" t="s">
        <v>67</v>
      </c>
      <c r="Q393" s="0" t="n">
        <v>4</v>
      </c>
      <c r="R393" s="0" t="n">
        <v>4</v>
      </c>
      <c r="S393" s="0" t="s">
        <v>72</v>
      </c>
      <c r="T393" s="0" t="n">
        <v>2000</v>
      </c>
      <c r="U393" s="0" t="n">
        <v>3</v>
      </c>
      <c r="V393" s="0" t="n">
        <v>3</v>
      </c>
      <c r="W393" s="0" t="n">
        <v>2005</v>
      </c>
      <c r="X393" s="0" t="n">
        <v>1</v>
      </c>
      <c r="Y393" s="0" t="n">
        <v>0</v>
      </c>
      <c r="Z393" s="0" t="n">
        <v>0</v>
      </c>
      <c r="AA393" s="0" t="n">
        <v>0</v>
      </c>
      <c r="AB393" s="0" t="n">
        <v>1</v>
      </c>
      <c r="AC393" s="0" t="n">
        <v>22.4265840041551</v>
      </c>
    </row>
    <row r="394" customFormat="false" ht="15" hidden="false" customHeight="false" outlineLevel="0" collapsed="false">
      <c r="A394" s="0" t="s">
        <v>481</v>
      </c>
      <c r="B394" s="0" t="n">
        <v>239</v>
      </c>
      <c r="C394" s="0" t="n">
        <v>251.016301052906</v>
      </c>
      <c r="D394" s="0" t="n">
        <v>269.038585575959</v>
      </c>
      <c r="E394" s="0" t="n">
        <v>-30.038585575959</v>
      </c>
      <c r="F394" s="0" t="n">
        <v>-12.016301052906</v>
      </c>
      <c r="G394" s="0" t="n">
        <v>-0.12723</v>
      </c>
      <c r="H394" s="0" t="n">
        <v>-0.22853</v>
      </c>
      <c r="I394" s="0" t="n">
        <v>0.49192</v>
      </c>
      <c r="J394" s="0" t="n">
        <v>0.66316</v>
      </c>
      <c r="K394" s="0" t="n">
        <v>0.91021</v>
      </c>
      <c r="L394" s="0" t="n">
        <v>142</v>
      </c>
      <c r="M394" s="0" t="s">
        <v>33</v>
      </c>
      <c r="N394" s="0" t="n">
        <v>0</v>
      </c>
      <c r="O394" s="0" t="s">
        <v>63</v>
      </c>
      <c r="P394" s="0" t="s">
        <v>76</v>
      </c>
      <c r="Q394" s="0" t="n">
        <v>4</v>
      </c>
      <c r="R394" s="0" t="n">
        <v>4</v>
      </c>
      <c r="S394" s="0" t="s">
        <v>72</v>
      </c>
      <c r="T394" s="0" t="n">
        <v>2011</v>
      </c>
      <c r="U394" s="0" t="n">
        <v>3</v>
      </c>
      <c r="V394" s="0" t="n">
        <v>2</v>
      </c>
      <c r="W394" s="0" t="n">
        <v>2015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n">
        <v>1</v>
      </c>
      <c r="AC394" s="0" t="n">
        <v>22.3899745841385</v>
      </c>
    </row>
    <row r="395" customFormat="false" ht="15" hidden="false" customHeight="false" outlineLevel="0" collapsed="false">
      <c r="A395" s="0" t="s">
        <v>482</v>
      </c>
      <c r="B395" s="0" t="n">
        <v>114</v>
      </c>
      <c r="C395" s="0" t="n">
        <v>131</v>
      </c>
      <c r="D395" s="0" t="n">
        <v>144</v>
      </c>
      <c r="E395" s="0" t="n">
        <v>-30</v>
      </c>
      <c r="F395" s="0" t="n">
        <v>-17</v>
      </c>
      <c r="G395" s="0" t="n">
        <v>0.030653</v>
      </c>
      <c r="H395" s="0" t="n">
        <v>0.014777</v>
      </c>
      <c r="I395" s="0" t="n">
        <v>-0.48781</v>
      </c>
      <c r="J395" s="0" t="n">
        <v>0.43087</v>
      </c>
      <c r="K395" s="0" t="n">
        <v>0.35802</v>
      </c>
      <c r="L395" s="0" t="n">
        <v>201</v>
      </c>
      <c r="M395" s="0" t="s">
        <v>33</v>
      </c>
      <c r="N395" s="0" t="n">
        <v>0</v>
      </c>
      <c r="O395" s="0" t="s">
        <v>63</v>
      </c>
      <c r="P395" s="0" t="s">
        <v>158</v>
      </c>
      <c r="Q395" s="0" t="n">
        <v>2</v>
      </c>
      <c r="R395" s="0" t="n">
        <v>2</v>
      </c>
      <c r="S395" s="0" t="s">
        <v>65</v>
      </c>
      <c r="T395" s="0" t="n">
        <v>2011</v>
      </c>
      <c r="U395" s="0" t="n">
        <v>3</v>
      </c>
      <c r="V395" s="0" t="n">
        <v>2</v>
      </c>
      <c r="W395" s="0" t="n">
        <v>2015</v>
      </c>
      <c r="X395" s="0" t="n">
        <v>0</v>
      </c>
      <c r="Y395" s="0" t="n">
        <v>0</v>
      </c>
      <c r="Z395" s="0" t="n">
        <v>1</v>
      </c>
      <c r="AA395" s="0" t="n">
        <v>0</v>
      </c>
      <c r="AB395" s="0" t="n">
        <v>0</v>
      </c>
      <c r="AC395" s="0" t="n">
        <v>22.3513890081796</v>
      </c>
    </row>
    <row r="396" customFormat="false" ht="15" hidden="false" customHeight="false" outlineLevel="0" collapsed="false">
      <c r="A396" s="0" t="s">
        <v>483</v>
      </c>
      <c r="B396" s="0" t="n">
        <v>54</v>
      </c>
      <c r="C396" s="0" t="n">
        <v>64</v>
      </c>
      <c r="D396" s="0" t="n">
        <v>84</v>
      </c>
      <c r="E396" s="0" t="n">
        <v>-30</v>
      </c>
      <c r="F396" s="0" t="n">
        <v>-10</v>
      </c>
      <c r="G396" s="0" t="n">
        <v>0.23324</v>
      </c>
      <c r="H396" s="0" t="n">
        <v>0.14249</v>
      </c>
      <c r="I396" s="0" t="n">
        <v>-1.4777</v>
      </c>
      <c r="J396" s="0" t="n">
        <v>0.268</v>
      </c>
      <c r="K396" s="0" t="n">
        <v>-0.67283</v>
      </c>
      <c r="L396" s="0" t="n">
        <v>188</v>
      </c>
      <c r="M396" s="0" t="s">
        <v>33</v>
      </c>
      <c r="N396" s="0" t="n">
        <v>0</v>
      </c>
      <c r="O396" s="0" t="s">
        <v>63</v>
      </c>
      <c r="P396" s="0" t="s">
        <v>158</v>
      </c>
      <c r="Q396" s="0" t="n">
        <v>2</v>
      </c>
      <c r="R396" s="0" t="n">
        <v>2</v>
      </c>
      <c r="S396" s="0" t="s">
        <v>65</v>
      </c>
      <c r="T396" s="0" t="n">
        <v>2011</v>
      </c>
      <c r="U396" s="0" t="n">
        <v>3</v>
      </c>
      <c r="V396" s="0" t="n">
        <v>2</v>
      </c>
      <c r="W396" s="0" t="n">
        <v>2015</v>
      </c>
      <c r="X396" s="0" t="n">
        <v>0</v>
      </c>
      <c r="Y396" s="0" t="n">
        <v>0</v>
      </c>
      <c r="Z396" s="0" t="n">
        <v>1</v>
      </c>
      <c r="AA396" s="0" t="n">
        <v>0</v>
      </c>
      <c r="AB396" s="0" t="n">
        <v>0</v>
      </c>
      <c r="AC396" s="0" t="n">
        <v>22.3513890081796</v>
      </c>
    </row>
    <row r="397" customFormat="false" ht="15" hidden="false" customHeight="false" outlineLevel="0" collapsed="false">
      <c r="A397" s="0" t="s">
        <v>484</v>
      </c>
      <c r="B397" s="0" t="n">
        <v>106</v>
      </c>
      <c r="C397" s="0" t="n">
        <v>93</v>
      </c>
      <c r="D397" s="0" t="n">
        <v>136</v>
      </c>
      <c r="E397" s="0" t="n">
        <v>-30</v>
      </c>
      <c r="F397" s="0" t="n">
        <v>13</v>
      </c>
      <c r="G397" s="0" t="n">
        <v>-0.47511</v>
      </c>
      <c r="H397" s="0" t="n">
        <v>-0.10469</v>
      </c>
      <c r="I397" s="0" t="n">
        <v>2.7815</v>
      </c>
      <c r="J397" s="0" t="n">
        <v>0.65668</v>
      </c>
      <c r="K397" s="0" t="n">
        <v>2.7994</v>
      </c>
      <c r="L397" s="0" t="n">
        <v>255</v>
      </c>
      <c r="M397" s="0" t="s">
        <v>33</v>
      </c>
      <c r="N397" s="0" t="n">
        <v>1</v>
      </c>
      <c r="O397" s="0" t="s">
        <v>34</v>
      </c>
      <c r="P397" s="0" t="s">
        <v>97</v>
      </c>
      <c r="Q397" s="0" t="n">
        <v>2</v>
      </c>
      <c r="R397" s="0" t="n">
        <v>2</v>
      </c>
      <c r="S397" s="0" t="s">
        <v>65</v>
      </c>
      <c r="T397" s="0" t="n">
        <v>2005</v>
      </c>
      <c r="U397" s="0" t="n">
        <v>3</v>
      </c>
      <c r="V397" s="0" t="n">
        <v>2</v>
      </c>
      <c r="W397" s="0" t="n">
        <v>2005</v>
      </c>
      <c r="X397" s="0" t="n">
        <v>0</v>
      </c>
      <c r="Y397" s="0" t="n">
        <v>0</v>
      </c>
      <c r="Z397" s="0" t="n">
        <v>1</v>
      </c>
      <c r="AA397" s="0" t="n">
        <v>0</v>
      </c>
      <c r="AB397" s="0" t="n">
        <v>0</v>
      </c>
      <c r="AC397" s="0" t="n">
        <v>22.3513890081796</v>
      </c>
    </row>
    <row r="398" customFormat="false" ht="15" hidden="false" customHeight="false" outlineLevel="0" collapsed="false">
      <c r="A398" s="0" t="s">
        <v>485</v>
      </c>
      <c r="B398" s="0" t="n">
        <v>150</v>
      </c>
      <c r="C398" s="0" t="n">
        <v>127</v>
      </c>
      <c r="D398" s="0" t="n">
        <v>141.535141627701</v>
      </c>
      <c r="E398" s="0" t="n">
        <v>8.46485837229909</v>
      </c>
      <c r="F398" s="0" t="n">
        <v>23</v>
      </c>
      <c r="G398" s="0" t="n">
        <v>-0.23371</v>
      </c>
      <c r="H398" s="0" t="n">
        <v>0.28602</v>
      </c>
      <c r="I398" s="0" t="n">
        <v>1.8967</v>
      </c>
      <c r="J398" s="0" t="n">
        <v>-0.10055</v>
      </c>
      <c r="K398" s="0" t="n">
        <v>1.0138</v>
      </c>
      <c r="L398" s="0" t="n">
        <v>244.8956</v>
      </c>
      <c r="M398" s="0" t="s">
        <v>87</v>
      </c>
      <c r="N398" s="0" t="n">
        <v>1</v>
      </c>
      <c r="O398" s="0" t="s">
        <v>34</v>
      </c>
      <c r="P398" s="0" t="s">
        <v>146</v>
      </c>
      <c r="Q398" s="0" t="n">
        <v>4</v>
      </c>
      <c r="R398" s="0" t="n">
        <v>4</v>
      </c>
      <c r="S398" s="0" t="s">
        <v>72</v>
      </c>
      <c r="T398" s="0" t="n">
        <v>2000</v>
      </c>
      <c r="U398" s="0" t="n">
        <v>3</v>
      </c>
      <c r="V398" s="0" t="n">
        <v>1</v>
      </c>
      <c r="W398" s="0" t="n">
        <v>2005</v>
      </c>
      <c r="X398" s="0" t="n">
        <v>-1</v>
      </c>
      <c r="Y398" s="0" t="n">
        <v>0</v>
      </c>
      <c r="Z398" s="0" t="n">
        <v>0</v>
      </c>
      <c r="AA398" s="0" t="n">
        <v>0</v>
      </c>
      <c r="AB398" s="0" t="n">
        <v>1</v>
      </c>
      <c r="AC398" s="0" t="n">
        <v>22.337874650324</v>
      </c>
    </row>
    <row r="399" customFormat="false" ht="15" hidden="false" customHeight="false" outlineLevel="0" collapsed="false">
      <c r="A399" s="0" t="s">
        <v>486</v>
      </c>
      <c r="B399" s="0" t="n">
        <v>70</v>
      </c>
      <c r="C399" s="0" t="n">
        <v>8</v>
      </c>
      <c r="D399" s="0" t="n">
        <v>28.10173744</v>
      </c>
      <c r="E399" s="0" t="n">
        <v>41.89826256</v>
      </c>
      <c r="F399" s="0" t="n">
        <v>62</v>
      </c>
      <c r="G399" s="0" t="n">
        <v>0.16334</v>
      </c>
      <c r="H399" s="0" t="n">
        <v>0.24688</v>
      </c>
      <c r="I399" s="0" t="n">
        <v>-0.13209</v>
      </c>
      <c r="J399" s="0" t="n">
        <v>0.2627</v>
      </c>
      <c r="K399" s="0" t="n">
        <v>-0.50239</v>
      </c>
      <c r="L399" s="0" t="n">
        <v>226.2187</v>
      </c>
      <c r="M399" s="0" t="s">
        <v>62</v>
      </c>
      <c r="N399" s="0" t="n">
        <v>1</v>
      </c>
      <c r="O399" s="0" t="s">
        <v>34</v>
      </c>
      <c r="P399" s="0" t="s">
        <v>67</v>
      </c>
      <c r="Q399" s="0" t="n">
        <v>4</v>
      </c>
      <c r="R399" s="0" t="n">
        <v>4</v>
      </c>
      <c r="S399" s="0" t="s">
        <v>72</v>
      </c>
      <c r="T399" s="0" t="n">
        <v>2000</v>
      </c>
      <c r="U399" s="0" t="n">
        <v>3</v>
      </c>
      <c r="V399" s="0" t="n">
        <v>3</v>
      </c>
      <c r="W399" s="0" t="n">
        <v>2005</v>
      </c>
      <c r="X399" s="0" t="n">
        <v>1</v>
      </c>
      <c r="Y399" s="0" t="n">
        <v>0</v>
      </c>
      <c r="Z399" s="0" t="n">
        <v>0</v>
      </c>
      <c r="AA399" s="0" t="n">
        <v>0</v>
      </c>
      <c r="AB399" s="0" t="n">
        <v>1</v>
      </c>
      <c r="AC399" s="0" t="n">
        <v>22.3248465641551</v>
      </c>
    </row>
    <row r="400" customFormat="false" ht="15" hidden="false" customHeight="false" outlineLevel="0" collapsed="false">
      <c r="A400" s="0" t="s">
        <v>487</v>
      </c>
      <c r="B400" s="0" t="n">
        <v>55</v>
      </c>
      <c r="C400" s="0" t="n">
        <v>30.674981860924</v>
      </c>
      <c r="D400" s="0" t="n">
        <v>40.3573738971441</v>
      </c>
      <c r="E400" s="0" t="n">
        <v>14.6426261028559</v>
      </c>
      <c r="F400" s="0" t="n">
        <v>24.325018139076</v>
      </c>
      <c r="G400" s="0" t="n">
        <v>-0.31169</v>
      </c>
      <c r="H400" s="0" t="n">
        <v>0.2566</v>
      </c>
      <c r="I400" s="0" t="n">
        <v>2.4151</v>
      </c>
      <c r="J400" s="0" t="n">
        <v>0.31729</v>
      </c>
      <c r="K400" s="0" t="n">
        <v>1.9393</v>
      </c>
      <c r="L400" s="0" t="n">
        <v>139</v>
      </c>
      <c r="M400" s="0" t="s">
        <v>33</v>
      </c>
      <c r="N400" s="0" t="n">
        <v>0</v>
      </c>
      <c r="O400" s="0" t="s">
        <v>63</v>
      </c>
      <c r="P400" s="0" t="s">
        <v>102</v>
      </c>
      <c r="Q400" s="0" t="n">
        <v>3</v>
      </c>
      <c r="R400" s="0" t="n">
        <v>3</v>
      </c>
      <c r="S400" s="0" t="s">
        <v>50</v>
      </c>
      <c r="T400" s="0" t="n">
        <v>2011</v>
      </c>
      <c r="U400" s="0" t="n">
        <v>3</v>
      </c>
      <c r="V400" s="0" t="n">
        <v>2</v>
      </c>
      <c r="W400" s="0" t="n">
        <v>2015</v>
      </c>
      <c r="X400" s="0" t="n">
        <v>0</v>
      </c>
      <c r="Y400" s="0" t="n">
        <v>0</v>
      </c>
      <c r="Z400" s="0" t="n">
        <v>0</v>
      </c>
      <c r="AA400" s="0" t="n">
        <v>1</v>
      </c>
      <c r="AB400" s="0" t="n">
        <v>0</v>
      </c>
      <c r="AC400" s="0" t="n">
        <v>22.2912370946763</v>
      </c>
    </row>
    <row r="401" customFormat="false" ht="15" hidden="false" customHeight="false" outlineLevel="0" collapsed="false">
      <c r="A401" s="0" t="s">
        <v>488</v>
      </c>
      <c r="B401" s="0" t="n">
        <v>115</v>
      </c>
      <c r="C401" s="0" t="n">
        <v>135.615544704357</v>
      </c>
      <c r="D401" s="0" t="n">
        <v>144.910055578128</v>
      </c>
      <c r="E401" s="0" t="n">
        <v>-29.910055578128</v>
      </c>
      <c r="F401" s="0" t="n">
        <v>-20.615544704357</v>
      </c>
      <c r="G401" s="0" t="n">
        <v>-0.0081579</v>
      </c>
      <c r="H401" s="0" t="n">
        <v>0.035316</v>
      </c>
      <c r="I401" s="0" t="n">
        <v>-0.057535</v>
      </c>
      <c r="J401" s="0" t="n">
        <v>0.049814</v>
      </c>
      <c r="K401" s="0" t="n">
        <v>0.94041</v>
      </c>
      <c r="L401" s="0" t="n">
        <v>165</v>
      </c>
      <c r="M401" s="0" t="s">
        <v>33</v>
      </c>
      <c r="N401" s="0" t="n">
        <v>0</v>
      </c>
      <c r="O401" s="0" t="s">
        <v>63</v>
      </c>
      <c r="P401" s="0" t="s">
        <v>69</v>
      </c>
      <c r="Q401" s="0" t="n">
        <v>3</v>
      </c>
      <c r="R401" s="0" t="n">
        <v>3</v>
      </c>
      <c r="S401" s="0" t="s">
        <v>50</v>
      </c>
      <c r="T401" s="0" t="n">
        <v>2011</v>
      </c>
      <c r="U401" s="0" t="n">
        <v>3</v>
      </c>
      <c r="V401" s="0" t="n">
        <v>2</v>
      </c>
      <c r="W401" s="0" t="n">
        <v>2015</v>
      </c>
      <c r="X401" s="0" t="n">
        <v>0</v>
      </c>
      <c r="Y401" s="0" t="n">
        <v>0</v>
      </c>
      <c r="Z401" s="0" t="n">
        <v>0</v>
      </c>
      <c r="AA401" s="0" t="n">
        <v>1</v>
      </c>
      <c r="AB401" s="0" t="n">
        <v>0</v>
      </c>
      <c r="AC401" s="0" t="n">
        <v>22.2614445863076</v>
      </c>
    </row>
    <row r="402" customFormat="false" ht="15" hidden="false" customHeight="false" outlineLevel="0" collapsed="false">
      <c r="A402" s="0" t="s">
        <v>489</v>
      </c>
      <c r="B402" s="0" t="n">
        <v>46</v>
      </c>
      <c r="C402" s="0" t="n">
        <v>20.1709836521737</v>
      </c>
      <c r="D402" s="0" t="n">
        <v>31.3902746421574</v>
      </c>
      <c r="E402" s="0" t="n">
        <v>14.6097253578426</v>
      </c>
      <c r="F402" s="0" t="n">
        <v>25.8290163478263</v>
      </c>
      <c r="G402" s="0" t="n">
        <v>0.10053</v>
      </c>
      <c r="H402" s="0" t="n">
        <v>0.31154</v>
      </c>
      <c r="I402" s="0" t="n">
        <v>-1.1642</v>
      </c>
      <c r="J402" s="0" t="n">
        <v>0.69144</v>
      </c>
      <c r="K402" s="0" t="n">
        <v>-0.68556</v>
      </c>
      <c r="L402" s="0" t="n">
        <v>120</v>
      </c>
      <c r="M402" s="0" t="s">
        <v>33</v>
      </c>
      <c r="N402" s="0" t="n">
        <v>0</v>
      </c>
      <c r="O402" s="0" t="s">
        <v>63</v>
      </c>
      <c r="P402" s="0" t="s">
        <v>69</v>
      </c>
      <c r="Q402" s="0" t="n">
        <v>3</v>
      </c>
      <c r="R402" s="0" t="n">
        <v>3</v>
      </c>
      <c r="S402" s="0" t="s">
        <v>50</v>
      </c>
      <c r="T402" s="0" t="n">
        <v>2011</v>
      </c>
      <c r="U402" s="0" t="n">
        <v>3</v>
      </c>
      <c r="V402" s="0" t="n">
        <v>2</v>
      </c>
      <c r="W402" s="0" t="n">
        <v>2015</v>
      </c>
      <c r="X402" s="0" t="n">
        <v>0</v>
      </c>
      <c r="Y402" s="0" t="n">
        <v>0</v>
      </c>
      <c r="Z402" s="0" t="n">
        <v>0</v>
      </c>
      <c r="AA402" s="0" t="n">
        <v>1</v>
      </c>
      <c r="AB402" s="0" t="n">
        <v>0</v>
      </c>
      <c r="AC402" s="0" t="n">
        <v>22.258336349663</v>
      </c>
    </row>
    <row r="403" customFormat="false" ht="15" hidden="false" customHeight="false" outlineLevel="0" collapsed="false">
      <c r="A403" s="0" t="s">
        <v>490</v>
      </c>
      <c r="B403" s="0" t="n">
        <v>200</v>
      </c>
      <c r="C403" s="0" t="n">
        <v>172.500297608136</v>
      </c>
      <c r="D403" s="0" t="n">
        <v>185.405803333211</v>
      </c>
      <c r="E403" s="0" t="n">
        <v>14.594196666789</v>
      </c>
      <c r="F403" s="0" t="n">
        <v>27.499702391864</v>
      </c>
      <c r="G403" s="0" t="n">
        <v>-0.043137</v>
      </c>
      <c r="H403" s="0" t="n">
        <v>0.16781</v>
      </c>
      <c r="I403" s="0" t="n">
        <v>0.36207</v>
      </c>
      <c r="J403" s="0" t="n">
        <v>-0.39169</v>
      </c>
      <c r="K403" s="0" t="n">
        <v>-0.32171</v>
      </c>
      <c r="L403" s="0" t="n">
        <v>182</v>
      </c>
      <c r="M403" s="0" t="s">
        <v>33</v>
      </c>
      <c r="N403" s="0" t="n">
        <v>0</v>
      </c>
      <c r="O403" s="0" t="s">
        <v>63</v>
      </c>
      <c r="P403" s="0" t="s">
        <v>131</v>
      </c>
      <c r="Q403" s="0" t="n">
        <v>3</v>
      </c>
      <c r="R403" s="0" t="n">
        <v>3</v>
      </c>
      <c r="S403" s="0" t="s">
        <v>50</v>
      </c>
      <c r="T403" s="0" t="n">
        <v>2011</v>
      </c>
      <c r="U403" s="0" t="n">
        <v>3</v>
      </c>
      <c r="V403" s="0" t="n">
        <v>2</v>
      </c>
      <c r="W403" s="0" t="n">
        <v>2015</v>
      </c>
      <c r="X403" s="0" t="n">
        <v>0</v>
      </c>
      <c r="Y403" s="0" t="n">
        <v>0</v>
      </c>
      <c r="Z403" s="0" t="n">
        <v>0</v>
      </c>
      <c r="AA403" s="0" t="n">
        <v>1</v>
      </c>
      <c r="AB403" s="0" t="n">
        <v>0</v>
      </c>
      <c r="AC403" s="0" t="n">
        <v>22.2428076586094</v>
      </c>
    </row>
    <row r="404" customFormat="false" ht="15" hidden="false" customHeight="false" outlineLevel="0" collapsed="false">
      <c r="A404" s="0" t="s">
        <v>491</v>
      </c>
      <c r="B404" s="0" t="n">
        <v>151</v>
      </c>
      <c r="C404" s="0" t="n">
        <v>102.469728256304</v>
      </c>
      <c r="D404" s="0" t="n">
        <v>109.19271805262</v>
      </c>
      <c r="E404" s="0" t="n">
        <v>41.80728194738</v>
      </c>
      <c r="F404" s="0" t="n">
        <v>48.530271743696</v>
      </c>
      <c r="G404" s="0" t="n">
        <v>-0.16516</v>
      </c>
      <c r="H404" s="0" t="n">
        <v>0.28588</v>
      </c>
      <c r="I404" s="0" t="n">
        <v>1.3118</v>
      </c>
      <c r="J404" s="0" t="n">
        <v>0.3662</v>
      </c>
      <c r="K404" s="0" t="n">
        <v>1.2054</v>
      </c>
      <c r="L404" s="0" t="n">
        <v>94.24274</v>
      </c>
      <c r="M404" s="0" t="s">
        <v>62</v>
      </c>
      <c r="N404" s="0" t="n">
        <v>0</v>
      </c>
      <c r="O404" s="0" t="s">
        <v>63</v>
      </c>
      <c r="P404" s="0" t="s">
        <v>426</v>
      </c>
      <c r="Q404" s="0" t="n">
        <v>2</v>
      </c>
      <c r="R404" s="0" t="n">
        <v>2</v>
      </c>
      <c r="S404" s="0" t="s">
        <v>65</v>
      </c>
      <c r="T404" s="0" t="n">
        <v>1970</v>
      </c>
      <c r="U404" s="0" t="n">
        <v>2</v>
      </c>
      <c r="V404" s="0" t="n">
        <v>3</v>
      </c>
      <c r="W404" s="0" t="n">
        <v>1975</v>
      </c>
      <c r="X404" s="0" t="n">
        <v>1</v>
      </c>
      <c r="Y404" s="0" t="n">
        <v>0</v>
      </c>
      <c r="Z404" s="0" t="n">
        <v>1</v>
      </c>
      <c r="AA404" s="0" t="n">
        <v>0</v>
      </c>
      <c r="AB404" s="0" t="n">
        <v>0</v>
      </c>
      <c r="AC404" s="0" t="n">
        <v>22.2338659515351</v>
      </c>
    </row>
    <row r="405" customFormat="false" ht="15" hidden="false" customHeight="false" outlineLevel="0" collapsed="false">
      <c r="A405" s="0" t="s">
        <v>492</v>
      </c>
      <c r="B405" s="0" t="n">
        <v>104</v>
      </c>
      <c r="C405" s="0" t="n">
        <v>76.3658513756675</v>
      </c>
      <c r="D405" s="0" t="n">
        <v>89.4294075154074</v>
      </c>
      <c r="E405" s="0" t="n">
        <v>14.5705924845926</v>
      </c>
      <c r="F405" s="0" t="n">
        <v>27.6341486243325</v>
      </c>
      <c r="G405" s="0" t="n">
        <v>-0.83547</v>
      </c>
      <c r="H405" s="0" t="n">
        <v>0.70965</v>
      </c>
      <c r="I405" s="0" t="n">
        <v>4.9378</v>
      </c>
      <c r="J405" s="0" t="n">
        <v>0.016636</v>
      </c>
      <c r="K405" s="0" t="n">
        <v>4.4731</v>
      </c>
      <c r="L405" s="0" t="n">
        <v>223</v>
      </c>
      <c r="M405" s="0" t="s">
        <v>33</v>
      </c>
      <c r="N405" s="0" t="n">
        <v>0</v>
      </c>
      <c r="O405" s="0" t="s">
        <v>63</v>
      </c>
      <c r="P405" s="0" t="s">
        <v>332</v>
      </c>
      <c r="Q405" s="0" t="n">
        <v>4</v>
      </c>
      <c r="R405" s="0" t="n">
        <v>4</v>
      </c>
      <c r="S405" s="0" t="s">
        <v>72</v>
      </c>
      <c r="T405" s="0" t="n">
        <v>2011</v>
      </c>
      <c r="U405" s="0" t="n">
        <v>3</v>
      </c>
      <c r="V405" s="0" t="n">
        <v>2</v>
      </c>
      <c r="W405" s="0" t="n">
        <v>2015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1</v>
      </c>
      <c r="AC405" s="0" t="n">
        <v>22.219203476413</v>
      </c>
    </row>
    <row r="406" customFormat="false" ht="15" hidden="false" customHeight="false" outlineLevel="0" collapsed="false">
      <c r="A406" s="0" t="s">
        <v>493</v>
      </c>
      <c r="B406" s="0" t="n">
        <v>168</v>
      </c>
      <c r="C406" s="0" t="n">
        <v>114.648710581832</v>
      </c>
      <c r="D406" s="0" t="n">
        <v>126.297204821464</v>
      </c>
      <c r="E406" s="0" t="n">
        <v>41.702795178536</v>
      </c>
      <c r="F406" s="0" t="n">
        <v>53.351289418168</v>
      </c>
      <c r="G406" s="0" t="n">
        <v>-0.29219</v>
      </c>
      <c r="H406" s="0" t="n">
        <v>0.6021</v>
      </c>
      <c r="I406" s="0" t="n">
        <v>1.6381</v>
      </c>
      <c r="J406" s="0" t="n">
        <v>0.34441</v>
      </c>
      <c r="K406" s="0" t="n">
        <v>1.5283</v>
      </c>
      <c r="L406" s="0" t="n">
        <v>279.4819</v>
      </c>
      <c r="M406" s="0" t="s">
        <v>62</v>
      </c>
      <c r="N406" s="0" t="n">
        <v>0</v>
      </c>
      <c r="O406" s="0" t="s">
        <v>63</v>
      </c>
      <c r="P406" s="0" t="s">
        <v>123</v>
      </c>
      <c r="Q406" s="0" t="n">
        <v>0</v>
      </c>
      <c r="R406" s="0" t="n">
        <v>1</v>
      </c>
      <c r="S406" s="0" t="s">
        <v>36</v>
      </c>
      <c r="T406" s="0" t="n">
        <v>1932</v>
      </c>
      <c r="U406" s="0" t="n">
        <v>1</v>
      </c>
      <c r="V406" s="0" t="n">
        <v>3</v>
      </c>
      <c r="W406" s="0" t="n">
        <v>1935</v>
      </c>
      <c r="X406" s="0" t="n">
        <v>1</v>
      </c>
      <c r="Y406" s="0" t="n">
        <v>1</v>
      </c>
      <c r="Z406" s="0" t="n">
        <v>0</v>
      </c>
      <c r="AA406" s="0" t="n">
        <v>0</v>
      </c>
      <c r="AB406" s="0" t="n">
        <v>0</v>
      </c>
      <c r="AC406" s="0" t="n">
        <v>22.1293791826911</v>
      </c>
    </row>
    <row r="407" customFormat="false" ht="15" hidden="false" customHeight="false" outlineLevel="0" collapsed="false">
      <c r="A407" s="0" t="s">
        <v>494</v>
      </c>
      <c r="B407" s="0" t="n">
        <v>99</v>
      </c>
      <c r="C407" s="0" t="n">
        <v>124</v>
      </c>
      <c r="D407" s="0" t="n">
        <v>135.126576409004</v>
      </c>
      <c r="E407" s="0" t="n">
        <v>-36</v>
      </c>
      <c r="F407" s="0" t="n">
        <v>-25</v>
      </c>
      <c r="G407" s="0" t="n">
        <v>0.006214</v>
      </c>
      <c r="H407" s="0" t="n">
        <v>-0.046168</v>
      </c>
      <c r="I407" s="0" t="n">
        <v>-0.1409</v>
      </c>
      <c r="J407" s="0" t="n">
        <v>0.085377</v>
      </c>
      <c r="K407" s="0" t="n">
        <v>0.83046</v>
      </c>
      <c r="L407" s="0" t="n">
        <v>189.9319</v>
      </c>
      <c r="M407" s="0" t="s">
        <v>87</v>
      </c>
      <c r="N407" s="0" t="n">
        <v>0</v>
      </c>
      <c r="O407" s="0" t="s">
        <v>63</v>
      </c>
      <c r="P407" s="0" t="s">
        <v>91</v>
      </c>
      <c r="Q407" s="0" t="n">
        <v>3</v>
      </c>
      <c r="R407" s="0" t="n">
        <v>3</v>
      </c>
      <c r="S407" s="0" t="s">
        <v>50</v>
      </c>
      <c r="T407" s="0" t="n">
        <v>2014</v>
      </c>
      <c r="U407" s="0" t="n">
        <v>3</v>
      </c>
      <c r="V407" s="0" t="n">
        <v>1</v>
      </c>
      <c r="W407" s="0" t="n">
        <v>2015</v>
      </c>
      <c r="X407" s="0" t="n">
        <v>-1</v>
      </c>
      <c r="Y407" s="0" t="n">
        <v>0</v>
      </c>
      <c r="Z407" s="0" t="n">
        <v>0</v>
      </c>
      <c r="AA407" s="0" t="n">
        <v>1</v>
      </c>
      <c r="AB407" s="0" t="n">
        <v>0</v>
      </c>
      <c r="AC407" s="0" t="n">
        <v>22.1269837219751</v>
      </c>
    </row>
    <row r="408" customFormat="false" ht="15" hidden="false" customHeight="false" outlineLevel="0" collapsed="false">
      <c r="A408" s="0" t="s">
        <v>495</v>
      </c>
      <c r="B408" s="0" t="n">
        <v>73</v>
      </c>
      <c r="C408" s="0" t="n">
        <v>91</v>
      </c>
      <c r="D408" s="0" t="n">
        <v>108.802522254396</v>
      </c>
      <c r="E408" s="0" t="n">
        <v>-36</v>
      </c>
      <c r="F408" s="0" t="n">
        <v>-18</v>
      </c>
      <c r="G408" s="0" t="n">
        <v>0.047992</v>
      </c>
      <c r="H408" s="0" t="n">
        <v>-0.084962</v>
      </c>
      <c r="I408" s="0" t="n">
        <v>-0.14334</v>
      </c>
      <c r="J408" s="0" t="n">
        <v>-0.14788</v>
      </c>
      <c r="K408" s="0" t="n">
        <v>0.68352</v>
      </c>
      <c r="L408" s="0" t="n">
        <v>190.111</v>
      </c>
      <c r="M408" s="0" t="s">
        <v>87</v>
      </c>
      <c r="N408" s="0" t="n">
        <v>0</v>
      </c>
      <c r="O408" s="0" t="s">
        <v>63</v>
      </c>
      <c r="P408" s="0" t="s">
        <v>91</v>
      </c>
      <c r="Q408" s="0" t="n">
        <v>3</v>
      </c>
      <c r="R408" s="0" t="n">
        <v>3</v>
      </c>
      <c r="S408" s="0" t="s">
        <v>50</v>
      </c>
      <c r="T408" s="0" t="n">
        <v>2014</v>
      </c>
      <c r="U408" s="0" t="n">
        <v>3</v>
      </c>
      <c r="V408" s="0" t="n">
        <v>1</v>
      </c>
      <c r="W408" s="0" t="n">
        <v>2015</v>
      </c>
      <c r="X408" s="0" t="n">
        <v>-1</v>
      </c>
      <c r="Y408" s="0" t="n">
        <v>0</v>
      </c>
      <c r="Z408" s="0" t="n">
        <v>0</v>
      </c>
      <c r="AA408" s="0" t="n">
        <v>1</v>
      </c>
      <c r="AB408" s="0" t="n">
        <v>0</v>
      </c>
      <c r="AC408" s="0" t="n">
        <v>22.1269837219751</v>
      </c>
    </row>
    <row r="409" customFormat="false" ht="15" hidden="false" customHeight="false" outlineLevel="0" collapsed="false">
      <c r="A409" s="0" t="s">
        <v>496</v>
      </c>
      <c r="B409" s="0" t="n">
        <v>138</v>
      </c>
      <c r="C409" s="0" t="n">
        <v>163</v>
      </c>
      <c r="D409" s="0" t="n">
        <v>173.531582133637</v>
      </c>
      <c r="E409" s="0" t="n">
        <v>-36</v>
      </c>
      <c r="F409" s="0" t="n">
        <v>-25</v>
      </c>
      <c r="G409" s="0" t="n">
        <v>-0.055737</v>
      </c>
      <c r="H409" s="0" t="n">
        <v>0.084866</v>
      </c>
      <c r="I409" s="0" t="n">
        <v>0.32931</v>
      </c>
      <c r="J409" s="0" t="n">
        <v>0.27258</v>
      </c>
      <c r="K409" s="0" t="n">
        <v>0.97778</v>
      </c>
      <c r="L409" s="0" t="n">
        <v>121.7767</v>
      </c>
      <c r="M409" s="0" t="s">
        <v>87</v>
      </c>
      <c r="N409" s="0" t="n">
        <v>0</v>
      </c>
      <c r="O409" s="0" t="s">
        <v>63</v>
      </c>
      <c r="P409" s="0" t="s">
        <v>214</v>
      </c>
      <c r="Q409" s="0" t="n">
        <v>4</v>
      </c>
      <c r="R409" s="0" t="n">
        <v>4</v>
      </c>
      <c r="S409" s="0" t="s">
        <v>72</v>
      </c>
      <c r="T409" s="0" t="n">
        <v>2010</v>
      </c>
      <c r="U409" s="0" t="n">
        <v>3</v>
      </c>
      <c r="V409" s="0" t="n">
        <v>1</v>
      </c>
      <c r="W409" s="0" t="n">
        <v>2015</v>
      </c>
      <c r="X409" s="0" t="n">
        <v>-1</v>
      </c>
      <c r="Y409" s="0" t="n">
        <v>0</v>
      </c>
      <c r="Z409" s="0" t="n">
        <v>0</v>
      </c>
      <c r="AA409" s="0" t="n">
        <v>0</v>
      </c>
      <c r="AB409" s="0" t="n">
        <v>1</v>
      </c>
      <c r="AC409" s="0" t="n">
        <v>22.1269837219751</v>
      </c>
    </row>
    <row r="410" customFormat="false" ht="15" hidden="false" customHeight="false" outlineLevel="0" collapsed="false">
      <c r="A410" s="0" t="s">
        <v>497</v>
      </c>
      <c r="B410" s="0" t="n">
        <v>132</v>
      </c>
      <c r="C410" s="0" t="n">
        <v>77.433764808644</v>
      </c>
      <c r="D410" s="0" t="n">
        <v>90.3090704991751</v>
      </c>
      <c r="E410" s="0" t="n">
        <v>41.6909295008249</v>
      </c>
      <c r="F410" s="0" t="n">
        <v>54.566235191356</v>
      </c>
      <c r="G410" s="0" t="n">
        <v>-0.66641</v>
      </c>
      <c r="H410" s="0" t="n">
        <v>0.08616</v>
      </c>
      <c r="I410" s="0" t="n">
        <v>4.483</v>
      </c>
      <c r="J410" s="0" t="n">
        <v>0.039045</v>
      </c>
      <c r="K410" s="0" t="n">
        <v>3.7953</v>
      </c>
      <c r="L410" s="0" t="n">
        <v>252.6084</v>
      </c>
      <c r="M410" s="0" t="s">
        <v>62</v>
      </c>
      <c r="N410" s="0" t="n">
        <v>0</v>
      </c>
      <c r="O410" s="0" t="s">
        <v>63</v>
      </c>
      <c r="P410" s="0" t="s">
        <v>142</v>
      </c>
      <c r="Q410" s="0" t="n">
        <v>0</v>
      </c>
      <c r="R410" s="0" t="n">
        <v>1</v>
      </c>
      <c r="S410" s="0" t="s">
        <v>36</v>
      </c>
      <c r="T410" s="0" t="n">
        <v>1917</v>
      </c>
      <c r="U410" s="0" t="n">
        <v>1</v>
      </c>
      <c r="V410" s="0" t="n">
        <v>3</v>
      </c>
      <c r="W410" s="0" t="n">
        <v>1915</v>
      </c>
      <c r="X410" s="0" t="n">
        <v>1</v>
      </c>
      <c r="Y410" s="0" t="n">
        <v>1</v>
      </c>
      <c r="Z410" s="0" t="n">
        <v>0</v>
      </c>
      <c r="AA410" s="0" t="n">
        <v>0</v>
      </c>
      <c r="AB410" s="0" t="n">
        <v>0</v>
      </c>
      <c r="AC410" s="0" t="n">
        <v>22.11751350498</v>
      </c>
    </row>
    <row r="411" customFormat="false" ht="15" hidden="false" customHeight="false" outlineLevel="0" collapsed="false">
      <c r="A411" s="0" t="s">
        <v>498</v>
      </c>
      <c r="B411" s="0" t="n">
        <v>190</v>
      </c>
      <c r="C411" s="0" t="n">
        <v>208.341803855361</v>
      </c>
      <c r="D411" s="0" t="n">
        <v>219.764750015529</v>
      </c>
      <c r="E411" s="0" t="n">
        <v>-29.764750015529</v>
      </c>
      <c r="F411" s="0" t="n">
        <v>-18.341803855361</v>
      </c>
      <c r="G411" s="0" t="n">
        <v>0.16247</v>
      </c>
      <c r="H411" s="0" t="n">
        <v>0.092609</v>
      </c>
      <c r="I411" s="0" t="n">
        <v>-1.2071</v>
      </c>
      <c r="J411" s="0" t="n">
        <v>0.35794</v>
      </c>
      <c r="K411" s="0" t="n">
        <v>-0.30868</v>
      </c>
      <c r="L411" s="0" t="n">
        <v>187</v>
      </c>
      <c r="M411" s="0" t="s">
        <v>33</v>
      </c>
      <c r="N411" s="0" t="n">
        <v>0</v>
      </c>
      <c r="O411" s="0" t="s">
        <v>63</v>
      </c>
      <c r="P411" s="0" t="s">
        <v>499</v>
      </c>
      <c r="Q411" s="0" t="n">
        <v>3</v>
      </c>
      <c r="R411" s="0" t="n">
        <v>3</v>
      </c>
      <c r="S411" s="0" t="s">
        <v>50</v>
      </c>
      <c r="T411" s="0" t="n">
        <v>2011</v>
      </c>
      <c r="U411" s="0" t="n">
        <v>3</v>
      </c>
      <c r="V411" s="0" t="n">
        <v>2</v>
      </c>
      <c r="W411" s="0" t="n">
        <v>2015</v>
      </c>
      <c r="X411" s="0" t="n">
        <v>0</v>
      </c>
      <c r="Y411" s="0" t="n">
        <v>0</v>
      </c>
      <c r="Z411" s="0" t="n">
        <v>0</v>
      </c>
      <c r="AA411" s="0" t="n">
        <v>1</v>
      </c>
      <c r="AB411" s="0" t="n">
        <v>0</v>
      </c>
      <c r="AC411" s="0" t="n">
        <v>22.1161390237086</v>
      </c>
    </row>
    <row r="412" customFormat="false" ht="15" hidden="false" customHeight="false" outlineLevel="0" collapsed="false">
      <c r="A412" s="0" t="s">
        <v>500</v>
      </c>
      <c r="B412" s="0" t="n">
        <v>121</v>
      </c>
      <c r="C412" s="0" t="n">
        <v>93.4972215900064</v>
      </c>
      <c r="D412" s="0" t="n">
        <v>106.597778135043</v>
      </c>
      <c r="E412" s="0" t="n">
        <v>14.402221864957</v>
      </c>
      <c r="F412" s="0" t="n">
        <v>27.5027784099936</v>
      </c>
      <c r="G412" s="0" t="n">
        <v>-0.14262</v>
      </c>
      <c r="H412" s="0" t="n">
        <v>0.29814</v>
      </c>
      <c r="I412" s="0" t="n">
        <v>1.1796</v>
      </c>
      <c r="J412" s="0" t="n">
        <v>0.38199</v>
      </c>
      <c r="K412" s="0" t="n">
        <v>0.91491</v>
      </c>
      <c r="L412" s="0" t="n">
        <v>121</v>
      </c>
      <c r="M412" s="0" t="s">
        <v>33</v>
      </c>
      <c r="N412" s="0" t="n">
        <v>0</v>
      </c>
      <c r="O412" s="0" t="s">
        <v>63</v>
      </c>
      <c r="P412" s="0" t="s">
        <v>76</v>
      </c>
      <c r="Q412" s="0" t="n">
        <v>4</v>
      </c>
      <c r="R412" s="0" t="n">
        <v>4</v>
      </c>
      <c r="S412" s="0" t="s">
        <v>72</v>
      </c>
      <c r="T412" s="0" t="n">
        <v>2011</v>
      </c>
      <c r="U412" s="0" t="n">
        <v>3</v>
      </c>
      <c r="V412" s="0" t="n">
        <v>2</v>
      </c>
      <c r="W412" s="0" t="n">
        <v>2015</v>
      </c>
      <c r="X412" s="0" t="n">
        <v>0</v>
      </c>
      <c r="Y412" s="0" t="n">
        <v>0</v>
      </c>
      <c r="Z412" s="0" t="n">
        <v>0</v>
      </c>
      <c r="AA412" s="0" t="n">
        <v>0</v>
      </c>
      <c r="AB412" s="0" t="n">
        <v>1</v>
      </c>
      <c r="AC412" s="0" t="n">
        <v>22.0508328567774</v>
      </c>
    </row>
    <row r="413" customFormat="false" ht="15" hidden="false" customHeight="false" outlineLevel="0" collapsed="false">
      <c r="A413" s="0" t="s">
        <v>501</v>
      </c>
      <c r="B413" s="0" t="n">
        <v>65</v>
      </c>
      <c r="C413" s="0" t="n">
        <v>85.1245761248009</v>
      </c>
      <c r="D413" s="0" t="n">
        <v>94.67560879194</v>
      </c>
      <c r="E413" s="0" t="n">
        <v>-29.67560879194</v>
      </c>
      <c r="F413" s="0" t="n">
        <v>-20.1245761248009</v>
      </c>
      <c r="G413" s="0" t="n">
        <v>-0.24135</v>
      </c>
      <c r="H413" s="0" t="n">
        <v>0.15687</v>
      </c>
      <c r="I413" s="0" t="n">
        <v>0.80409</v>
      </c>
      <c r="J413" s="0" t="n">
        <v>0.04014</v>
      </c>
      <c r="K413" s="0" t="n">
        <v>1.6699</v>
      </c>
      <c r="L413" s="0" t="n">
        <v>151</v>
      </c>
      <c r="M413" s="0" t="s">
        <v>33</v>
      </c>
      <c r="N413" s="0" t="n">
        <v>0</v>
      </c>
      <c r="O413" s="0" t="s">
        <v>63</v>
      </c>
      <c r="P413" s="0" t="s">
        <v>69</v>
      </c>
      <c r="Q413" s="0" t="n">
        <v>3</v>
      </c>
      <c r="R413" s="0" t="n">
        <v>3</v>
      </c>
      <c r="S413" s="0" t="s">
        <v>50</v>
      </c>
      <c r="T413" s="0" t="n">
        <v>2011</v>
      </c>
      <c r="U413" s="0" t="n">
        <v>3</v>
      </c>
      <c r="V413" s="0" t="n">
        <v>2</v>
      </c>
      <c r="W413" s="0" t="n">
        <v>2015</v>
      </c>
      <c r="X413" s="0" t="n">
        <v>0</v>
      </c>
      <c r="Y413" s="0" t="n">
        <v>0</v>
      </c>
      <c r="Z413" s="0" t="n">
        <v>0</v>
      </c>
      <c r="AA413" s="0" t="n">
        <v>1</v>
      </c>
      <c r="AB413" s="0" t="n">
        <v>0</v>
      </c>
      <c r="AC413" s="0" t="n">
        <v>22.0269978001196</v>
      </c>
    </row>
    <row r="414" customFormat="false" ht="15" hidden="false" customHeight="false" outlineLevel="0" collapsed="false">
      <c r="A414" s="0" t="s">
        <v>502</v>
      </c>
      <c r="B414" s="0" t="n">
        <v>114</v>
      </c>
      <c r="C414" s="0" t="n">
        <v>126.082786704324</v>
      </c>
      <c r="D414" s="0" t="n">
        <v>143.655135649737</v>
      </c>
      <c r="E414" s="0" t="n">
        <v>-29.655135649737</v>
      </c>
      <c r="F414" s="0" t="n">
        <v>-12.082786704324</v>
      </c>
      <c r="G414" s="0" t="n">
        <v>-0.0065543</v>
      </c>
      <c r="H414" s="0" t="n">
        <v>0.064413</v>
      </c>
      <c r="I414" s="0" t="n">
        <v>-0.31508</v>
      </c>
      <c r="J414" s="0" t="n">
        <v>0.38198</v>
      </c>
      <c r="K414" s="0" t="n">
        <v>0.64653</v>
      </c>
      <c r="L414" s="0" t="n">
        <v>135</v>
      </c>
      <c r="M414" s="0" t="s">
        <v>33</v>
      </c>
      <c r="N414" s="0" t="n">
        <v>0</v>
      </c>
      <c r="O414" s="0" t="s">
        <v>63</v>
      </c>
      <c r="P414" s="0" t="s">
        <v>69</v>
      </c>
      <c r="Q414" s="0" t="n">
        <v>3</v>
      </c>
      <c r="R414" s="0" t="n">
        <v>3</v>
      </c>
      <c r="S414" s="0" t="s">
        <v>50</v>
      </c>
      <c r="T414" s="0" t="n">
        <v>2011</v>
      </c>
      <c r="U414" s="0" t="n">
        <v>3</v>
      </c>
      <c r="V414" s="0" t="n">
        <v>2</v>
      </c>
      <c r="W414" s="0" t="n">
        <v>2015</v>
      </c>
      <c r="X414" s="0" t="n">
        <v>0</v>
      </c>
      <c r="Y414" s="0" t="n">
        <v>0</v>
      </c>
      <c r="Z414" s="0" t="n">
        <v>0</v>
      </c>
      <c r="AA414" s="0" t="n">
        <v>1</v>
      </c>
      <c r="AB414" s="0" t="n">
        <v>0</v>
      </c>
      <c r="AC414" s="0" t="n">
        <v>22.0065246579166</v>
      </c>
    </row>
    <row r="415" customFormat="false" ht="15" hidden="false" customHeight="false" outlineLevel="0" collapsed="false">
      <c r="A415" s="0" t="s">
        <v>503</v>
      </c>
      <c r="B415" s="0" t="n">
        <v>95</v>
      </c>
      <c r="C415" s="0" t="n">
        <v>44.6212570700608</v>
      </c>
      <c r="D415" s="0" t="n">
        <v>53.4578556834558</v>
      </c>
      <c r="E415" s="0" t="n">
        <v>41.5421443165442</v>
      </c>
      <c r="F415" s="0" t="n">
        <v>50.3787429299392</v>
      </c>
      <c r="G415" s="0" t="n">
        <v>0.05314</v>
      </c>
      <c r="H415" s="0" t="n">
        <v>0.14542</v>
      </c>
      <c r="I415" s="0" t="n">
        <v>0.21552</v>
      </c>
      <c r="J415" s="0" t="n">
        <v>0.18239</v>
      </c>
      <c r="K415" s="0" t="n">
        <v>0.099588</v>
      </c>
      <c r="L415" s="0" t="n">
        <v>291.9556</v>
      </c>
      <c r="M415" s="0" t="s">
        <v>62</v>
      </c>
      <c r="N415" s="0" t="n">
        <v>0</v>
      </c>
      <c r="O415" s="0" t="s">
        <v>63</v>
      </c>
      <c r="P415" s="0" t="s">
        <v>123</v>
      </c>
      <c r="Q415" s="0" t="n">
        <v>0</v>
      </c>
      <c r="R415" s="0" t="n">
        <v>1</v>
      </c>
      <c r="S415" s="0" t="s">
        <v>36</v>
      </c>
      <c r="T415" s="0" t="n">
        <v>1932</v>
      </c>
      <c r="U415" s="0" t="n">
        <v>1</v>
      </c>
      <c r="V415" s="0" t="n">
        <v>3</v>
      </c>
      <c r="W415" s="0" t="n">
        <v>1935</v>
      </c>
      <c r="X415" s="0" t="n">
        <v>1</v>
      </c>
      <c r="Y415" s="0" t="n">
        <v>1</v>
      </c>
      <c r="Z415" s="0" t="n">
        <v>0</v>
      </c>
      <c r="AA415" s="0" t="n">
        <v>0</v>
      </c>
      <c r="AB415" s="0" t="n">
        <v>0</v>
      </c>
      <c r="AC415" s="0" t="n">
        <v>21.9687283206993</v>
      </c>
    </row>
    <row r="416" customFormat="false" ht="15" hidden="false" customHeight="false" outlineLevel="0" collapsed="false">
      <c r="A416" s="0" t="s">
        <v>504</v>
      </c>
      <c r="B416" s="0" t="n">
        <v>119</v>
      </c>
      <c r="C416" s="0" t="n">
        <v>97.5169538687021</v>
      </c>
      <c r="D416" s="0" t="n">
        <v>104.767447251567</v>
      </c>
      <c r="E416" s="0" t="n">
        <v>14.232552748433</v>
      </c>
      <c r="F416" s="0" t="n">
        <v>21.4830461312979</v>
      </c>
      <c r="G416" s="0" t="n">
        <v>-0.084194</v>
      </c>
      <c r="H416" s="0" t="n">
        <v>-0.80117</v>
      </c>
      <c r="I416" s="0" t="n">
        <v>0.47145</v>
      </c>
      <c r="J416" s="0" t="n">
        <v>0.031986</v>
      </c>
      <c r="K416" s="0" t="n">
        <v>0.94271</v>
      </c>
      <c r="L416" s="0" t="n">
        <v>187</v>
      </c>
      <c r="M416" s="0" t="s">
        <v>33</v>
      </c>
      <c r="N416" s="0" t="n">
        <v>0</v>
      </c>
      <c r="O416" s="0" t="s">
        <v>63</v>
      </c>
      <c r="P416" s="0" t="s">
        <v>131</v>
      </c>
      <c r="Q416" s="0" t="n">
        <v>3</v>
      </c>
      <c r="R416" s="0" t="n">
        <v>3</v>
      </c>
      <c r="S416" s="0" t="s">
        <v>50</v>
      </c>
      <c r="T416" s="0" t="n">
        <v>2011</v>
      </c>
      <c r="U416" s="0" t="n">
        <v>3</v>
      </c>
      <c r="V416" s="0" t="n">
        <v>2</v>
      </c>
      <c r="W416" s="0" t="n">
        <v>2015</v>
      </c>
      <c r="X416" s="0" t="n">
        <v>0</v>
      </c>
      <c r="Y416" s="0" t="n">
        <v>0</v>
      </c>
      <c r="Z416" s="0" t="n">
        <v>0</v>
      </c>
      <c r="AA416" s="0" t="n">
        <v>1</v>
      </c>
      <c r="AB416" s="0" t="n">
        <v>0</v>
      </c>
      <c r="AC416" s="0" t="n">
        <v>21.8811637402534</v>
      </c>
    </row>
    <row r="417" customFormat="false" ht="15" hidden="false" customHeight="false" outlineLevel="0" collapsed="false">
      <c r="A417" s="0" t="s">
        <v>505</v>
      </c>
      <c r="B417" s="0" t="n">
        <v>205</v>
      </c>
      <c r="C417" s="0" t="n">
        <v>186</v>
      </c>
      <c r="D417" s="0" t="n">
        <v>196.755690528697</v>
      </c>
      <c r="E417" s="0" t="n">
        <v>8</v>
      </c>
      <c r="F417" s="0" t="n">
        <v>19</v>
      </c>
      <c r="G417" s="0" t="n">
        <v>0.019712</v>
      </c>
      <c r="H417" s="0" t="n">
        <v>-0.064165</v>
      </c>
      <c r="I417" s="0" t="n">
        <v>-0.19139</v>
      </c>
      <c r="J417" s="0" t="n">
        <v>0.36023</v>
      </c>
      <c r="K417" s="0" t="n">
        <v>0.59518</v>
      </c>
      <c r="L417" s="0" t="n">
        <v>211.8954</v>
      </c>
      <c r="M417" s="0" t="s">
        <v>87</v>
      </c>
      <c r="N417" s="0" t="n">
        <v>0</v>
      </c>
      <c r="O417" s="0" t="s">
        <v>63</v>
      </c>
      <c r="P417" s="0" t="s">
        <v>91</v>
      </c>
      <c r="Q417" s="0" t="n">
        <v>3</v>
      </c>
      <c r="R417" s="0" t="n">
        <v>3</v>
      </c>
      <c r="S417" s="0" t="s">
        <v>50</v>
      </c>
      <c r="T417" s="0" t="n">
        <v>2014</v>
      </c>
      <c r="U417" s="0" t="n">
        <v>3</v>
      </c>
      <c r="V417" s="0" t="n">
        <v>1</v>
      </c>
      <c r="W417" s="0" t="n">
        <v>2015</v>
      </c>
      <c r="X417" s="0" t="n">
        <v>-1</v>
      </c>
      <c r="Y417" s="0" t="n">
        <v>0</v>
      </c>
      <c r="Z417" s="0" t="n">
        <v>0</v>
      </c>
      <c r="AA417" s="0" t="n">
        <v>1</v>
      </c>
      <c r="AB417" s="0" t="n">
        <v>0</v>
      </c>
      <c r="AC417" s="0" t="n">
        <v>21.8730162780249</v>
      </c>
    </row>
    <row r="418" customFormat="false" ht="15" hidden="false" customHeight="false" outlineLevel="0" collapsed="false">
      <c r="A418" s="0" t="s">
        <v>506</v>
      </c>
      <c r="B418" s="0" t="n">
        <v>94</v>
      </c>
      <c r="C418" s="0" t="n">
        <v>77</v>
      </c>
      <c r="D418" s="0" t="n">
        <v>85.88250389141</v>
      </c>
      <c r="E418" s="0" t="n">
        <v>8</v>
      </c>
      <c r="F418" s="0" t="n">
        <v>17</v>
      </c>
      <c r="G418" s="0" t="n">
        <v>-0.027154</v>
      </c>
      <c r="H418" s="0" t="n">
        <v>0.55237</v>
      </c>
      <c r="I418" s="0" t="n">
        <v>0.37849</v>
      </c>
      <c r="J418" s="0" t="n">
        <v>-0.78433</v>
      </c>
      <c r="K418" s="0" t="n">
        <v>-0.071065</v>
      </c>
      <c r="L418" s="0" t="n">
        <v>146.0753</v>
      </c>
      <c r="M418" s="0" t="s">
        <v>87</v>
      </c>
      <c r="N418" s="0" t="n">
        <v>0</v>
      </c>
      <c r="O418" s="0" t="s">
        <v>63</v>
      </c>
      <c r="P418" s="0" t="s">
        <v>214</v>
      </c>
      <c r="Q418" s="0" t="n">
        <v>4</v>
      </c>
      <c r="R418" s="0" t="n">
        <v>4</v>
      </c>
      <c r="S418" s="0" t="s">
        <v>72</v>
      </c>
      <c r="T418" s="0" t="n">
        <v>2010</v>
      </c>
      <c r="U418" s="0" t="n">
        <v>3</v>
      </c>
      <c r="V418" s="0" t="n">
        <v>1</v>
      </c>
      <c r="W418" s="0" t="n">
        <v>2015</v>
      </c>
      <c r="X418" s="0" t="n">
        <v>-1</v>
      </c>
      <c r="Y418" s="0" t="n">
        <v>0</v>
      </c>
      <c r="Z418" s="0" t="n">
        <v>0</v>
      </c>
      <c r="AA418" s="0" t="n">
        <v>0</v>
      </c>
      <c r="AB418" s="0" t="n">
        <v>1</v>
      </c>
      <c r="AC418" s="0" t="n">
        <v>21.8730162780249</v>
      </c>
    </row>
    <row r="419" customFormat="false" ht="15" hidden="false" customHeight="false" outlineLevel="0" collapsed="false">
      <c r="A419" s="0" t="s">
        <v>507</v>
      </c>
      <c r="B419" s="0" t="n">
        <v>98</v>
      </c>
      <c r="C419" s="0" t="n">
        <v>72.9834440835298</v>
      </c>
      <c r="D419" s="0" t="n">
        <v>83.7823567700377</v>
      </c>
      <c r="E419" s="0" t="n">
        <v>14.2176432299623</v>
      </c>
      <c r="F419" s="0" t="n">
        <v>25.0165559164702</v>
      </c>
      <c r="G419" s="0" t="n">
        <v>0.071484</v>
      </c>
      <c r="H419" s="0" t="n">
        <v>0.57778</v>
      </c>
      <c r="I419" s="0" t="n">
        <v>-0.48356</v>
      </c>
      <c r="J419" s="0" t="n">
        <v>-0.93786</v>
      </c>
      <c r="K419" s="0" t="n">
        <v>-0.56864</v>
      </c>
      <c r="L419" s="0" t="n">
        <v>156</v>
      </c>
      <c r="M419" s="0" t="s">
        <v>33</v>
      </c>
      <c r="N419" s="0" t="n">
        <v>0</v>
      </c>
      <c r="O419" s="0" t="s">
        <v>63</v>
      </c>
      <c r="P419" s="0" t="s">
        <v>131</v>
      </c>
      <c r="Q419" s="0" t="n">
        <v>3</v>
      </c>
      <c r="R419" s="0" t="n">
        <v>3</v>
      </c>
      <c r="S419" s="0" t="s">
        <v>50</v>
      </c>
      <c r="T419" s="0" t="n">
        <v>2011</v>
      </c>
      <c r="U419" s="0" t="n">
        <v>3</v>
      </c>
      <c r="V419" s="0" t="n">
        <v>2</v>
      </c>
      <c r="W419" s="0" t="n">
        <v>2015</v>
      </c>
      <c r="X419" s="0" t="n">
        <v>0</v>
      </c>
      <c r="Y419" s="0" t="n">
        <v>0</v>
      </c>
      <c r="Z419" s="0" t="n">
        <v>0</v>
      </c>
      <c r="AA419" s="0" t="n">
        <v>1</v>
      </c>
      <c r="AB419" s="0" t="n">
        <v>0</v>
      </c>
      <c r="AC419" s="0" t="n">
        <v>21.8662542217827</v>
      </c>
    </row>
    <row r="420" customFormat="false" ht="15" hidden="false" customHeight="false" outlineLevel="0" collapsed="false">
      <c r="A420" s="0" t="s">
        <v>508</v>
      </c>
      <c r="B420" s="0" t="n">
        <v>103</v>
      </c>
      <c r="C420" s="0" t="n">
        <v>75.3751895437965</v>
      </c>
      <c r="D420" s="0" t="n">
        <v>88.8224294638165</v>
      </c>
      <c r="E420" s="0" t="n">
        <v>14.1775705361835</v>
      </c>
      <c r="F420" s="0" t="n">
        <v>27.6248104562035</v>
      </c>
      <c r="G420" s="0" t="n">
        <v>-0.039724</v>
      </c>
      <c r="H420" s="0" t="n">
        <v>0.20914</v>
      </c>
      <c r="I420" s="0" t="n">
        <v>0.67923</v>
      </c>
      <c r="J420" s="0" t="n">
        <v>0.42547</v>
      </c>
      <c r="K420" s="0" t="n">
        <v>0.49248</v>
      </c>
      <c r="L420" s="0" t="n">
        <v>147</v>
      </c>
      <c r="M420" s="0" t="s">
        <v>33</v>
      </c>
      <c r="N420" s="0" t="n">
        <v>0</v>
      </c>
      <c r="O420" s="0" t="s">
        <v>63</v>
      </c>
      <c r="P420" s="0" t="s">
        <v>509</v>
      </c>
      <c r="Q420" s="0" t="n">
        <v>4</v>
      </c>
      <c r="R420" s="0" t="n">
        <v>4</v>
      </c>
      <c r="S420" s="0" t="s">
        <v>72</v>
      </c>
      <c r="T420" s="0" t="n">
        <v>2011</v>
      </c>
      <c r="U420" s="0" t="n">
        <v>3</v>
      </c>
      <c r="V420" s="0" t="n">
        <v>2</v>
      </c>
      <c r="W420" s="0" t="n">
        <v>2015</v>
      </c>
      <c r="X420" s="0" t="n">
        <v>0</v>
      </c>
      <c r="Y420" s="0" t="n">
        <v>0</v>
      </c>
      <c r="Z420" s="0" t="n">
        <v>0</v>
      </c>
      <c r="AA420" s="0" t="n">
        <v>0</v>
      </c>
      <c r="AB420" s="0" t="n">
        <v>1</v>
      </c>
      <c r="AC420" s="0" t="n">
        <v>21.8261815280039</v>
      </c>
    </row>
    <row r="421" customFormat="false" ht="15" hidden="false" customHeight="false" outlineLevel="0" collapsed="false">
      <c r="A421" s="0" t="s">
        <v>510</v>
      </c>
      <c r="B421" s="0" t="n">
        <v>141</v>
      </c>
      <c r="C421" s="0" t="n">
        <v>124</v>
      </c>
      <c r="D421" s="0" t="n">
        <v>143.24023441</v>
      </c>
      <c r="E421" s="0" t="n">
        <v>-2.24023441</v>
      </c>
      <c r="F421" s="0" t="n">
        <v>17</v>
      </c>
      <c r="G421" s="0" t="n">
        <v>-0.20433</v>
      </c>
      <c r="H421" s="0" t="n">
        <v>-0.24737</v>
      </c>
      <c r="I421" s="0" t="n">
        <v>1.6585</v>
      </c>
      <c r="J421" s="0" t="n">
        <v>0.79052</v>
      </c>
      <c r="K421" s="0" t="n">
        <v>0.99159</v>
      </c>
      <c r="L421" s="0" t="n">
        <v>176.9979</v>
      </c>
      <c r="M421" s="0" t="s">
        <v>62</v>
      </c>
      <c r="N421" s="0" t="n">
        <v>1</v>
      </c>
      <c r="O421" s="0" t="s">
        <v>34</v>
      </c>
      <c r="P421" s="0" t="s">
        <v>67</v>
      </c>
      <c r="Q421" s="0" t="n">
        <v>4</v>
      </c>
      <c r="R421" s="0" t="n">
        <v>4</v>
      </c>
      <c r="S421" s="0" t="s">
        <v>72</v>
      </c>
      <c r="T421" s="0" t="n">
        <v>2000</v>
      </c>
      <c r="U421" s="0" t="n">
        <v>3</v>
      </c>
      <c r="V421" s="0" t="n">
        <v>3</v>
      </c>
      <c r="W421" s="0" t="n">
        <v>2005</v>
      </c>
      <c r="X421" s="0" t="n">
        <v>1</v>
      </c>
      <c r="Y421" s="0" t="n">
        <v>0</v>
      </c>
      <c r="Z421" s="0" t="n">
        <v>0</v>
      </c>
      <c r="AA421" s="0" t="n">
        <v>0</v>
      </c>
      <c r="AB421" s="0" t="n">
        <v>1</v>
      </c>
      <c r="AC421" s="0" t="n">
        <v>21.8136504058449</v>
      </c>
    </row>
    <row r="422" customFormat="false" ht="15" hidden="false" customHeight="false" outlineLevel="0" collapsed="false">
      <c r="A422" s="0" t="s">
        <v>511</v>
      </c>
      <c r="B422" s="0" t="n">
        <v>160</v>
      </c>
      <c r="C422" s="0" t="n">
        <v>147</v>
      </c>
      <c r="D422" s="0" t="n">
        <v>162.21988692</v>
      </c>
      <c r="E422" s="0" t="n">
        <v>-2.21988691999999</v>
      </c>
      <c r="F422" s="0" t="n">
        <v>13</v>
      </c>
      <c r="G422" s="0" t="n">
        <v>-0.32592</v>
      </c>
      <c r="H422" s="0" t="n">
        <v>-0.032687</v>
      </c>
      <c r="I422" s="0" t="n">
        <v>2.3745</v>
      </c>
      <c r="J422" s="0" t="n">
        <v>0.60173</v>
      </c>
      <c r="K422" s="0" t="n">
        <v>1.56</v>
      </c>
      <c r="L422" s="0" t="n">
        <v>148.2738</v>
      </c>
      <c r="M422" s="0" t="s">
        <v>62</v>
      </c>
      <c r="N422" s="0" t="n">
        <v>1</v>
      </c>
      <c r="O422" s="0" t="s">
        <v>34</v>
      </c>
      <c r="P422" s="0" t="s">
        <v>67</v>
      </c>
      <c r="Q422" s="0" t="n">
        <v>3</v>
      </c>
      <c r="R422" s="0" t="n">
        <v>3</v>
      </c>
      <c r="S422" s="0" t="s">
        <v>50</v>
      </c>
      <c r="T422" s="0" t="n">
        <v>2000</v>
      </c>
      <c r="U422" s="0" t="n">
        <v>3</v>
      </c>
      <c r="V422" s="0" t="n">
        <v>3</v>
      </c>
      <c r="W422" s="0" t="n">
        <v>2005</v>
      </c>
      <c r="X422" s="0" t="n">
        <v>1</v>
      </c>
      <c r="Y422" s="0" t="n">
        <v>0</v>
      </c>
      <c r="Z422" s="0" t="n">
        <v>0</v>
      </c>
      <c r="AA422" s="0" t="n">
        <v>1</v>
      </c>
      <c r="AB422" s="0" t="n">
        <v>0</v>
      </c>
      <c r="AC422" s="0" t="n">
        <v>21.7933029158449</v>
      </c>
    </row>
    <row r="423" customFormat="false" ht="15" hidden="false" customHeight="false" outlineLevel="0" collapsed="false">
      <c r="A423" s="0" t="s">
        <v>512</v>
      </c>
      <c r="B423" s="0" t="n">
        <v>50</v>
      </c>
      <c r="C423" s="0" t="n">
        <v>62.8220665422771</v>
      </c>
      <c r="D423" s="0" t="n">
        <v>79.4077361249434</v>
      </c>
      <c r="E423" s="0" t="n">
        <v>-29.4077361249434</v>
      </c>
      <c r="F423" s="0" t="n">
        <v>-12.8220665422771</v>
      </c>
      <c r="G423" s="0" t="n">
        <v>0.022026</v>
      </c>
      <c r="H423" s="0" t="n">
        <v>-0.20278</v>
      </c>
      <c r="I423" s="0" t="n">
        <v>-0.046785</v>
      </c>
      <c r="J423" s="0" t="n">
        <v>0.52339</v>
      </c>
      <c r="K423" s="0" t="n">
        <v>0.4796</v>
      </c>
      <c r="L423" s="0" t="n">
        <v>147</v>
      </c>
      <c r="M423" s="0" t="s">
        <v>33</v>
      </c>
      <c r="N423" s="0" t="n">
        <v>0</v>
      </c>
      <c r="O423" s="0" t="s">
        <v>63</v>
      </c>
      <c r="P423" s="0" t="s">
        <v>102</v>
      </c>
      <c r="Q423" s="0" t="n">
        <v>3</v>
      </c>
      <c r="R423" s="0" t="n">
        <v>3</v>
      </c>
      <c r="S423" s="0" t="s">
        <v>50</v>
      </c>
      <c r="T423" s="0" t="n">
        <v>2011</v>
      </c>
      <c r="U423" s="0" t="n">
        <v>3</v>
      </c>
      <c r="V423" s="0" t="n">
        <v>2</v>
      </c>
      <c r="W423" s="0" t="n">
        <v>2015</v>
      </c>
      <c r="X423" s="0" t="n">
        <v>0</v>
      </c>
      <c r="Y423" s="0" t="n">
        <v>0</v>
      </c>
      <c r="Z423" s="0" t="n">
        <v>0</v>
      </c>
      <c r="AA423" s="0" t="n">
        <v>1</v>
      </c>
      <c r="AB423" s="0" t="n">
        <v>0</v>
      </c>
      <c r="AC423" s="0" t="n">
        <v>21.759125133123</v>
      </c>
    </row>
    <row r="424" customFormat="false" ht="15" hidden="false" customHeight="false" outlineLevel="0" collapsed="false">
      <c r="A424" s="0" t="s">
        <v>513</v>
      </c>
      <c r="B424" s="0" t="n">
        <v>215</v>
      </c>
      <c r="C424" s="0" t="n">
        <v>182.575532913321</v>
      </c>
      <c r="D424" s="0" t="n">
        <v>200.896800196996</v>
      </c>
      <c r="E424" s="0" t="n">
        <v>14.103199803004</v>
      </c>
      <c r="F424" s="0" t="n">
        <v>32.424467086679</v>
      </c>
      <c r="G424" s="0" t="n">
        <v>-1.13142177E-005</v>
      </c>
      <c r="H424" s="0" t="n">
        <v>0.264096986</v>
      </c>
      <c r="I424" s="0" t="n">
        <v>0.665216609</v>
      </c>
      <c r="J424" s="0" t="n">
        <v>0.201669934</v>
      </c>
      <c r="K424" s="0" t="n">
        <v>0.300660201</v>
      </c>
      <c r="L424" s="0" t="n">
        <v>242</v>
      </c>
      <c r="M424" s="0" t="s">
        <v>33</v>
      </c>
      <c r="N424" s="0" t="n">
        <v>1</v>
      </c>
      <c r="O424" s="0" t="s">
        <v>34</v>
      </c>
      <c r="P424" s="0" t="s">
        <v>49</v>
      </c>
      <c r="Q424" s="0" t="n">
        <v>3</v>
      </c>
      <c r="R424" s="0" t="n">
        <v>3</v>
      </c>
      <c r="S424" s="0" t="s">
        <v>50</v>
      </c>
      <c r="T424" s="0" t="n">
        <v>2011</v>
      </c>
      <c r="U424" s="0" t="n">
        <v>3</v>
      </c>
      <c r="V424" s="0" t="n">
        <v>2</v>
      </c>
      <c r="W424" s="0" t="n">
        <v>2015</v>
      </c>
      <c r="X424" s="0" t="n">
        <v>0</v>
      </c>
      <c r="Y424" s="0" t="n">
        <v>0</v>
      </c>
      <c r="Z424" s="0" t="n">
        <v>0</v>
      </c>
      <c r="AA424" s="0" t="n">
        <v>1</v>
      </c>
      <c r="AB424" s="0" t="n">
        <v>0</v>
      </c>
      <c r="AC424" s="0" t="n">
        <v>21.7518107948244</v>
      </c>
    </row>
    <row r="425" customFormat="false" ht="15" hidden="false" customHeight="false" outlineLevel="0" collapsed="false">
      <c r="A425" s="0" t="s">
        <v>514</v>
      </c>
      <c r="B425" s="0" t="n">
        <v>128</v>
      </c>
      <c r="C425" s="0" t="n">
        <v>137.620920216324</v>
      </c>
      <c r="D425" s="0" t="n">
        <v>157.398373230389</v>
      </c>
      <c r="E425" s="0" t="n">
        <v>-29.398373230389</v>
      </c>
      <c r="F425" s="0" t="n">
        <v>-9.62092021632398</v>
      </c>
      <c r="G425" s="0" t="n">
        <v>0.20101</v>
      </c>
      <c r="H425" s="0" t="n">
        <v>0.28109</v>
      </c>
      <c r="I425" s="0" t="n">
        <v>-1.5726</v>
      </c>
      <c r="J425" s="0" t="n">
        <v>0.46563</v>
      </c>
      <c r="K425" s="0" t="n">
        <v>-0.76821</v>
      </c>
      <c r="L425" s="0" t="n">
        <v>143</v>
      </c>
      <c r="M425" s="0" t="s">
        <v>33</v>
      </c>
      <c r="N425" s="0" t="n">
        <v>0</v>
      </c>
      <c r="O425" s="0" t="s">
        <v>63</v>
      </c>
      <c r="P425" s="0" t="s">
        <v>76</v>
      </c>
      <c r="Q425" s="0" t="n">
        <v>4</v>
      </c>
      <c r="R425" s="0" t="n">
        <v>4</v>
      </c>
      <c r="S425" s="0" t="s">
        <v>72</v>
      </c>
      <c r="T425" s="0" t="n">
        <v>2011</v>
      </c>
      <c r="U425" s="0" t="n">
        <v>3</v>
      </c>
      <c r="V425" s="0" t="n">
        <v>2</v>
      </c>
      <c r="W425" s="0" t="n">
        <v>2015</v>
      </c>
      <c r="X425" s="0" t="n">
        <v>0</v>
      </c>
      <c r="Y425" s="0" t="n">
        <v>0</v>
      </c>
      <c r="Z425" s="0" t="n">
        <v>0</v>
      </c>
      <c r="AA425" s="0" t="n">
        <v>0</v>
      </c>
      <c r="AB425" s="0" t="n">
        <v>1</v>
      </c>
      <c r="AC425" s="0" t="n">
        <v>21.7497622385686</v>
      </c>
    </row>
    <row r="426" customFormat="false" ht="15" hidden="false" customHeight="false" outlineLevel="0" collapsed="false">
      <c r="A426" s="0" t="s">
        <v>515</v>
      </c>
      <c r="B426" s="0" t="n">
        <v>121</v>
      </c>
      <c r="C426" s="0" t="n">
        <v>91</v>
      </c>
      <c r="D426" s="0" t="n">
        <v>107</v>
      </c>
      <c r="E426" s="0" t="n">
        <v>14</v>
      </c>
      <c r="F426" s="0" t="n">
        <v>30</v>
      </c>
      <c r="G426" s="0" t="n">
        <v>-0.62235</v>
      </c>
      <c r="H426" s="0" t="n">
        <v>0.76865</v>
      </c>
      <c r="I426" s="0" t="n">
        <v>3.5145</v>
      </c>
      <c r="J426" s="0" t="n">
        <v>-0.18193</v>
      </c>
      <c r="K426" s="0" t="n">
        <v>3.367</v>
      </c>
      <c r="L426" s="0" t="n">
        <v>271</v>
      </c>
      <c r="M426" s="0" t="s">
        <v>33</v>
      </c>
      <c r="N426" s="0" t="n">
        <v>1</v>
      </c>
      <c r="O426" s="0" t="s">
        <v>34</v>
      </c>
      <c r="P426" s="0" t="s">
        <v>54</v>
      </c>
      <c r="Q426" s="0" t="n">
        <v>1</v>
      </c>
      <c r="R426" s="0" t="n">
        <v>1</v>
      </c>
      <c r="S426" s="0" t="s">
        <v>36</v>
      </c>
      <c r="T426" s="0" t="n">
        <v>1930</v>
      </c>
      <c r="U426" s="0" t="n">
        <v>1</v>
      </c>
      <c r="V426" s="0" t="n">
        <v>2</v>
      </c>
      <c r="W426" s="0" t="n">
        <v>1935</v>
      </c>
      <c r="X426" s="0" t="n">
        <v>0</v>
      </c>
      <c r="Y426" s="0" t="n">
        <v>1</v>
      </c>
      <c r="Z426" s="0" t="n">
        <v>0</v>
      </c>
      <c r="AA426" s="0" t="n">
        <v>0</v>
      </c>
      <c r="AB426" s="0" t="n">
        <v>0</v>
      </c>
      <c r="AC426" s="0" t="n">
        <v>21.6486109918204</v>
      </c>
    </row>
    <row r="427" customFormat="false" ht="15" hidden="false" customHeight="false" outlineLevel="0" collapsed="false">
      <c r="A427" s="0" t="s">
        <v>516</v>
      </c>
      <c r="B427" s="0" t="n">
        <v>43</v>
      </c>
      <c r="C427" s="0" t="n">
        <v>13</v>
      </c>
      <c r="D427" s="0" t="n">
        <v>29</v>
      </c>
      <c r="E427" s="0" t="n">
        <v>14</v>
      </c>
      <c r="F427" s="0" t="n">
        <v>30</v>
      </c>
      <c r="G427" s="0" t="n">
        <v>-0.85206</v>
      </c>
      <c r="H427" s="0" t="n">
        <v>0.25955</v>
      </c>
      <c r="I427" s="0" t="n">
        <v>5.0229</v>
      </c>
      <c r="J427" s="0" t="n">
        <v>0.13005</v>
      </c>
      <c r="K427" s="0" t="n">
        <v>4.5979</v>
      </c>
      <c r="L427" s="0" t="n">
        <v>202</v>
      </c>
      <c r="M427" s="0" t="s">
        <v>33</v>
      </c>
      <c r="N427" s="0" t="n">
        <v>0</v>
      </c>
      <c r="O427" s="0" t="s">
        <v>63</v>
      </c>
      <c r="P427" s="0" t="s">
        <v>84</v>
      </c>
      <c r="Q427" s="0" t="n">
        <v>1</v>
      </c>
      <c r="R427" s="0" t="n">
        <v>1</v>
      </c>
      <c r="S427" s="0" t="s">
        <v>36</v>
      </c>
      <c r="T427" s="0" t="n">
        <v>1930</v>
      </c>
      <c r="U427" s="0" t="n">
        <v>1</v>
      </c>
      <c r="V427" s="0" t="n">
        <v>2</v>
      </c>
      <c r="W427" s="0" t="n">
        <v>1935</v>
      </c>
      <c r="X427" s="0" t="n">
        <v>0</v>
      </c>
      <c r="Y427" s="0" t="n">
        <v>1</v>
      </c>
      <c r="Z427" s="0" t="n">
        <v>0</v>
      </c>
      <c r="AA427" s="0" t="n">
        <v>0</v>
      </c>
      <c r="AB427" s="0" t="n">
        <v>0</v>
      </c>
      <c r="AC427" s="0" t="n">
        <v>21.6486109918204</v>
      </c>
    </row>
    <row r="428" customFormat="false" ht="15" hidden="false" customHeight="false" outlineLevel="0" collapsed="false">
      <c r="A428" s="0" t="s">
        <v>517</v>
      </c>
      <c r="B428" s="0" t="n">
        <v>108</v>
      </c>
      <c r="C428" s="0" t="n">
        <v>83</v>
      </c>
      <c r="D428" s="0" t="n">
        <v>94</v>
      </c>
      <c r="E428" s="0" t="n">
        <v>14</v>
      </c>
      <c r="F428" s="0" t="n">
        <v>25</v>
      </c>
      <c r="G428" s="0" t="n">
        <v>-0.32881</v>
      </c>
      <c r="H428" s="0" t="n">
        <v>-0.49688</v>
      </c>
      <c r="I428" s="0" t="n">
        <v>2.1621</v>
      </c>
      <c r="J428" s="0" t="n">
        <v>0.37268</v>
      </c>
      <c r="K428" s="0" t="n">
        <v>1.8766</v>
      </c>
      <c r="L428" s="0" t="n">
        <v>201</v>
      </c>
      <c r="M428" s="0" t="s">
        <v>33</v>
      </c>
      <c r="N428" s="0" t="n">
        <v>1</v>
      </c>
      <c r="O428" s="0" t="s">
        <v>34</v>
      </c>
      <c r="P428" s="0" t="s">
        <v>35</v>
      </c>
      <c r="Q428" s="0" t="n">
        <v>1</v>
      </c>
      <c r="R428" s="0" t="n">
        <v>1</v>
      </c>
      <c r="S428" s="0" t="s">
        <v>36</v>
      </c>
      <c r="T428" s="0" t="n">
        <v>2011</v>
      </c>
      <c r="U428" s="0" t="n">
        <v>3</v>
      </c>
      <c r="V428" s="0" t="n">
        <v>2</v>
      </c>
      <c r="W428" s="0" t="n">
        <v>2015</v>
      </c>
      <c r="X428" s="0" t="n">
        <v>0</v>
      </c>
      <c r="Y428" s="0" t="n">
        <v>1</v>
      </c>
      <c r="Z428" s="0" t="n">
        <v>0</v>
      </c>
      <c r="AA428" s="0" t="n">
        <v>0</v>
      </c>
      <c r="AB428" s="0" t="n">
        <v>0</v>
      </c>
      <c r="AC428" s="0" t="n">
        <v>21.6486109918204</v>
      </c>
    </row>
    <row r="429" customFormat="false" ht="15" hidden="false" customHeight="false" outlineLevel="0" collapsed="false">
      <c r="A429" s="0" t="s">
        <v>518</v>
      </c>
      <c r="B429" s="0" t="n">
        <v>62</v>
      </c>
      <c r="C429" s="0" t="n">
        <v>39</v>
      </c>
      <c r="D429" s="0" t="n">
        <v>48</v>
      </c>
      <c r="E429" s="0" t="n">
        <v>14</v>
      </c>
      <c r="F429" s="0" t="n">
        <v>23</v>
      </c>
      <c r="G429" s="0" t="n">
        <v>-0.49896</v>
      </c>
      <c r="H429" s="0" t="n">
        <v>-0.64579</v>
      </c>
      <c r="I429" s="0" t="n">
        <v>2.4612</v>
      </c>
      <c r="J429" s="0" t="n">
        <v>0.13122</v>
      </c>
      <c r="K429" s="0" t="n">
        <v>2.058</v>
      </c>
      <c r="L429" s="0" t="n">
        <v>265</v>
      </c>
      <c r="M429" s="0" t="s">
        <v>33</v>
      </c>
      <c r="N429" s="0" t="n">
        <v>1</v>
      </c>
      <c r="O429" s="0" t="s">
        <v>34</v>
      </c>
      <c r="P429" s="0" t="s">
        <v>35</v>
      </c>
      <c r="Q429" s="0" t="n">
        <v>1</v>
      </c>
      <c r="R429" s="0" t="n">
        <v>1</v>
      </c>
      <c r="S429" s="0" t="s">
        <v>36</v>
      </c>
      <c r="T429" s="0" t="n">
        <v>2011</v>
      </c>
      <c r="U429" s="0" t="n">
        <v>3</v>
      </c>
      <c r="V429" s="0" t="n">
        <v>2</v>
      </c>
      <c r="W429" s="0" t="n">
        <v>2015</v>
      </c>
      <c r="X429" s="0" t="n">
        <v>0</v>
      </c>
      <c r="Y429" s="0" t="n">
        <v>1</v>
      </c>
      <c r="Z429" s="0" t="n">
        <v>0</v>
      </c>
      <c r="AA429" s="0" t="n">
        <v>0</v>
      </c>
      <c r="AB429" s="0" t="n">
        <v>0</v>
      </c>
      <c r="AC429" s="0" t="n">
        <v>21.6486109918204</v>
      </c>
    </row>
    <row r="430" customFormat="false" ht="15" hidden="false" customHeight="false" outlineLevel="0" collapsed="false">
      <c r="A430" s="0" t="s">
        <v>519</v>
      </c>
      <c r="B430" s="0" t="n">
        <v>72</v>
      </c>
      <c r="C430" s="0" t="n">
        <v>44</v>
      </c>
      <c r="D430" s="0" t="n">
        <v>58</v>
      </c>
      <c r="E430" s="0" t="n">
        <v>14</v>
      </c>
      <c r="F430" s="0" t="n">
        <v>28</v>
      </c>
      <c r="G430" s="0" t="n">
        <v>-0.49253</v>
      </c>
      <c r="H430" s="0" t="n">
        <v>0.1633</v>
      </c>
      <c r="I430" s="0" t="n">
        <v>2.736</v>
      </c>
      <c r="J430" s="0" t="n">
        <v>0.44125</v>
      </c>
      <c r="K430" s="0" t="n">
        <v>2.7554</v>
      </c>
      <c r="L430" s="0" t="n">
        <v>229</v>
      </c>
      <c r="M430" s="0" t="s">
        <v>33</v>
      </c>
      <c r="N430" s="0" t="n">
        <v>1</v>
      </c>
      <c r="O430" s="0" t="s">
        <v>34</v>
      </c>
      <c r="P430" s="0" t="s">
        <v>35</v>
      </c>
      <c r="Q430" s="0" t="n">
        <v>1</v>
      </c>
      <c r="R430" s="0" t="n">
        <v>1</v>
      </c>
      <c r="S430" s="0" t="s">
        <v>36</v>
      </c>
      <c r="T430" s="0" t="n">
        <v>2011</v>
      </c>
      <c r="U430" s="0" t="n">
        <v>3</v>
      </c>
      <c r="V430" s="0" t="n">
        <v>2</v>
      </c>
      <c r="W430" s="0" t="n">
        <v>2015</v>
      </c>
      <c r="X430" s="0" t="n">
        <v>0</v>
      </c>
      <c r="Y430" s="0" t="n">
        <v>1</v>
      </c>
      <c r="Z430" s="0" t="n">
        <v>0</v>
      </c>
      <c r="AA430" s="0" t="n">
        <v>0</v>
      </c>
      <c r="AB430" s="0" t="n">
        <v>0</v>
      </c>
      <c r="AC430" s="0" t="n">
        <v>21.6486109918204</v>
      </c>
    </row>
    <row r="431" customFormat="false" ht="15" hidden="false" customHeight="false" outlineLevel="0" collapsed="false">
      <c r="A431" s="0" t="s">
        <v>520</v>
      </c>
      <c r="B431" s="0" t="n">
        <v>34</v>
      </c>
      <c r="C431" s="0" t="n">
        <v>12</v>
      </c>
      <c r="D431" s="0" t="n">
        <v>20</v>
      </c>
      <c r="E431" s="0" t="n">
        <v>14</v>
      </c>
      <c r="F431" s="0" t="n">
        <v>22</v>
      </c>
      <c r="G431" s="0" t="n">
        <v>-0.56108</v>
      </c>
      <c r="H431" s="0" t="n">
        <v>0.48426</v>
      </c>
      <c r="I431" s="0" t="n">
        <v>3.5917</v>
      </c>
      <c r="J431" s="0" t="n">
        <v>-0.074301</v>
      </c>
      <c r="K431" s="0" t="n">
        <v>3.1557</v>
      </c>
      <c r="L431" s="0" t="n">
        <v>223</v>
      </c>
      <c r="M431" s="0" t="s">
        <v>33</v>
      </c>
      <c r="N431" s="0" t="n">
        <v>1</v>
      </c>
      <c r="O431" s="0" t="s">
        <v>34</v>
      </c>
      <c r="P431" s="0" t="s">
        <v>35</v>
      </c>
      <c r="Q431" s="0" t="n">
        <v>1</v>
      </c>
      <c r="R431" s="0" t="n">
        <v>1</v>
      </c>
      <c r="S431" s="0" t="s">
        <v>36</v>
      </c>
      <c r="T431" s="0" t="n">
        <v>2011</v>
      </c>
      <c r="U431" s="0" t="n">
        <v>3</v>
      </c>
      <c r="V431" s="0" t="n">
        <v>2</v>
      </c>
      <c r="W431" s="0" t="n">
        <v>2015</v>
      </c>
      <c r="X431" s="0" t="n">
        <v>0</v>
      </c>
      <c r="Y431" s="0" t="n">
        <v>1</v>
      </c>
      <c r="Z431" s="0" t="n">
        <v>0</v>
      </c>
      <c r="AA431" s="0" t="n">
        <v>0</v>
      </c>
      <c r="AB431" s="0" t="n">
        <v>0</v>
      </c>
      <c r="AC431" s="0" t="n">
        <v>21.6486109918204</v>
      </c>
    </row>
    <row r="432" customFormat="false" ht="15" hidden="false" customHeight="false" outlineLevel="0" collapsed="false">
      <c r="A432" s="0" t="s">
        <v>521</v>
      </c>
      <c r="B432" s="0" t="n">
        <v>164</v>
      </c>
      <c r="C432" s="0" t="n">
        <v>137</v>
      </c>
      <c r="D432" s="0" t="n">
        <v>150</v>
      </c>
      <c r="E432" s="0" t="n">
        <v>14</v>
      </c>
      <c r="F432" s="0" t="n">
        <v>27</v>
      </c>
      <c r="G432" s="0" t="n">
        <v>-0.2918</v>
      </c>
      <c r="H432" s="0" t="n">
        <v>0.11402</v>
      </c>
      <c r="I432" s="0" t="n">
        <v>2.2443</v>
      </c>
      <c r="J432" s="0" t="n">
        <v>0.29776</v>
      </c>
      <c r="K432" s="0" t="n">
        <v>1.8916</v>
      </c>
      <c r="L432" s="0" t="n">
        <v>188</v>
      </c>
      <c r="M432" s="0" t="s">
        <v>33</v>
      </c>
      <c r="N432" s="0" t="n">
        <v>1</v>
      </c>
      <c r="O432" s="0" t="s">
        <v>34</v>
      </c>
      <c r="P432" s="0" t="s">
        <v>35</v>
      </c>
      <c r="Q432" s="0" t="n">
        <v>1</v>
      </c>
      <c r="R432" s="0" t="n">
        <v>1</v>
      </c>
      <c r="S432" s="0" t="s">
        <v>36</v>
      </c>
      <c r="T432" s="0" t="n">
        <v>2011</v>
      </c>
      <c r="U432" s="0" t="n">
        <v>3</v>
      </c>
      <c r="V432" s="0" t="n">
        <v>2</v>
      </c>
      <c r="W432" s="0" t="n">
        <v>2015</v>
      </c>
      <c r="X432" s="0" t="n">
        <v>0</v>
      </c>
      <c r="Y432" s="0" t="n">
        <v>1</v>
      </c>
      <c r="Z432" s="0" t="n">
        <v>0</v>
      </c>
      <c r="AA432" s="0" t="n">
        <v>0</v>
      </c>
      <c r="AB432" s="0" t="n">
        <v>0</v>
      </c>
      <c r="AC432" s="0" t="n">
        <v>21.6486109918204</v>
      </c>
    </row>
    <row r="433" customFormat="false" ht="15" hidden="false" customHeight="false" outlineLevel="0" collapsed="false">
      <c r="A433" s="0" t="s">
        <v>522</v>
      </c>
      <c r="B433" s="0" t="n">
        <v>87</v>
      </c>
      <c r="C433" s="0" t="n">
        <v>65</v>
      </c>
      <c r="D433" s="0" t="n">
        <v>73</v>
      </c>
      <c r="E433" s="0" t="n">
        <v>14</v>
      </c>
      <c r="F433" s="0" t="n">
        <v>22</v>
      </c>
      <c r="G433" s="0" t="n">
        <v>-0.68536</v>
      </c>
      <c r="H433" s="0" t="n">
        <v>-0.14037</v>
      </c>
      <c r="I433" s="0" t="n">
        <v>4.1099</v>
      </c>
      <c r="J433" s="0" t="n">
        <v>0.80858</v>
      </c>
      <c r="K433" s="0" t="n">
        <v>3.7212</v>
      </c>
      <c r="L433" s="0" t="n">
        <v>183</v>
      </c>
      <c r="M433" s="0" t="s">
        <v>33</v>
      </c>
      <c r="N433" s="0" t="n">
        <v>1</v>
      </c>
      <c r="O433" s="0" t="s">
        <v>34</v>
      </c>
      <c r="P433" s="0" t="s">
        <v>35</v>
      </c>
      <c r="Q433" s="0" t="n">
        <v>1</v>
      </c>
      <c r="R433" s="0" t="n">
        <v>1</v>
      </c>
      <c r="S433" s="0" t="s">
        <v>36</v>
      </c>
      <c r="T433" s="0" t="n">
        <v>2011</v>
      </c>
      <c r="U433" s="0" t="n">
        <v>3</v>
      </c>
      <c r="V433" s="0" t="n">
        <v>2</v>
      </c>
      <c r="W433" s="0" t="n">
        <v>2015</v>
      </c>
      <c r="X433" s="0" t="n">
        <v>0</v>
      </c>
      <c r="Y433" s="0" t="n">
        <v>1</v>
      </c>
      <c r="Z433" s="0" t="n">
        <v>0</v>
      </c>
      <c r="AA433" s="0" t="n">
        <v>0</v>
      </c>
      <c r="AB433" s="0" t="n">
        <v>0</v>
      </c>
      <c r="AC433" s="0" t="n">
        <v>21.6486109918204</v>
      </c>
    </row>
    <row r="434" customFormat="false" ht="15" hidden="false" customHeight="false" outlineLevel="0" collapsed="false">
      <c r="A434" s="0" t="s">
        <v>523</v>
      </c>
      <c r="B434" s="0" t="n">
        <v>44</v>
      </c>
      <c r="C434" s="0" t="n">
        <v>21</v>
      </c>
      <c r="D434" s="0" t="n">
        <v>30</v>
      </c>
      <c r="E434" s="0" t="n">
        <v>14</v>
      </c>
      <c r="F434" s="0" t="n">
        <v>23</v>
      </c>
      <c r="G434" s="0" t="n">
        <v>-0.25228</v>
      </c>
      <c r="H434" s="0" t="n">
        <v>0.23781</v>
      </c>
      <c r="I434" s="0" t="n">
        <v>1.6158</v>
      </c>
      <c r="J434" s="0" t="n">
        <v>0.43593</v>
      </c>
      <c r="K434" s="0" t="n">
        <v>1.6942</v>
      </c>
      <c r="L434" s="0" t="n">
        <v>282</v>
      </c>
      <c r="M434" s="0" t="s">
        <v>33</v>
      </c>
      <c r="N434" s="0" t="n">
        <v>1</v>
      </c>
      <c r="O434" s="0" t="s">
        <v>34</v>
      </c>
      <c r="P434" s="0" t="s">
        <v>106</v>
      </c>
      <c r="Q434" s="0" t="n">
        <v>2</v>
      </c>
      <c r="R434" s="0" t="n">
        <v>2</v>
      </c>
      <c r="S434" s="0" t="s">
        <v>65</v>
      </c>
      <c r="T434" s="0" t="n">
        <v>2011</v>
      </c>
      <c r="U434" s="0" t="n">
        <v>3</v>
      </c>
      <c r="V434" s="0" t="n">
        <v>2</v>
      </c>
      <c r="W434" s="0" t="n">
        <v>2015</v>
      </c>
      <c r="X434" s="0" t="n">
        <v>0</v>
      </c>
      <c r="Y434" s="0" t="n">
        <v>0</v>
      </c>
      <c r="Z434" s="0" t="n">
        <v>1</v>
      </c>
      <c r="AA434" s="0" t="n">
        <v>0</v>
      </c>
      <c r="AB434" s="0" t="n">
        <v>0</v>
      </c>
      <c r="AC434" s="0" t="n">
        <v>21.6486109918204</v>
      </c>
    </row>
    <row r="435" customFormat="false" ht="15" hidden="false" customHeight="false" outlineLevel="0" collapsed="false">
      <c r="A435" s="0" t="s">
        <v>524</v>
      </c>
      <c r="B435" s="0" t="n">
        <v>160</v>
      </c>
      <c r="C435" s="0" t="n">
        <v>134</v>
      </c>
      <c r="D435" s="0" t="n">
        <v>146</v>
      </c>
      <c r="E435" s="0" t="n">
        <v>14</v>
      </c>
      <c r="F435" s="0" t="n">
        <v>26</v>
      </c>
      <c r="G435" s="0" t="n">
        <v>0.0094989</v>
      </c>
      <c r="H435" s="0" t="n">
        <v>0.361328</v>
      </c>
      <c r="I435" s="0" t="n">
        <v>0.328151</v>
      </c>
      <c r="J435" s="0" t="n">
        <v>0.0183277</v>
      </c>
      <c r="K435" s="0" t="n">
        <v>0.408617</v>
      </c>
      <c r="L435" s="0" t="n">
        <v>277</v>
      </c>
      <c r="M435" s="0" t="s">
        <v>33</v>
      </c>
      <c r="N435" s="0" t="n">
        <v>1</v>
      </c>
      <c r="O435" s="0" t="s">
        <v>34</v>
      </c>
      <c r="P435" s="0" t="s">
        <v>106</v>
      </c>
      <c r="Q435" s="0" t="n">
        <v>2</v>
      </c>
      <c r="R435" s="0" t="n">
        <v>2</v>
      </c>
      <c r="S435" s="0" t="s">
        <v>65</v>
      </c>
      <c r="T435" s="0" t="n">
        <v>2011</v>
      </c>
      <c r="U435" s="0" t="n">
        <v>3</v>
      </c>
      <c r="V435" s="0" t="n">
        <v>2</v>
      </c>
      <c r="W435" s="0" t="n">
        <v>2015</v>
      </c>
      <c r="X435" s="0" t="n">
        <v>0</v>
      </c>
      <c r="Y435" s="0" t="n">
        <v>0</v>
      </c>
      <c r="Z435" s="0" t="n">
        <v>1</v>
      </c>
      <c r="AA435" s="0" t="n">
        <v>0</v>
      </c>
      <c r="AB435" s="0" t="n">
        <v>0</v>
      </c>
      <c r="AC435" s="0" t="n">
        <v>21.6486109918204</v>
      </c>
    </row>
    <row r="436" customFormat="false" ht="15" hidden="false" customHeight="false" outlineLevel="0" collapsed="false">
      <c r="A436" s="0" t="s">
        <v>525</v>
      </c>
      <c r="B436" s="0" t="n">
        <v>68</v>
      </c>
      <c r="C436" s="0" t="n">
        <v>45</v>
      </c>
      <c r="D436" s="0" t="n">
        <v>54</v>
      </c>
      <c r="E436" s="0" t="n">
        <v>14</v>
      </c>
      <c r="F436" s="0" t="n">
        <v>23</v>
      </c>
      <c r="G436" s="0" t="n">
        <v>-0.47291</v>
      </c>
      <c r="H436" s="0" t="n">
        <v>0.08752</v>
      </c>
      <c r="I436" s="0" t="n">
        <v>3.2054</v>
      </c>
      <c r="J436" s="0" t="n">
        <v>-0.21641</v>
      </c>
      <c r="K436" s="0" t="n">
        <v>3.0668</v>
      </c>
      <c r="L436" s="0" t="n">
        <v>200</v>
      </c>
      <c r="M436" s="0" t="s">
        <v>33</v>
      </c>
      <c r="N436" s="0" t="n">
        <v>0</v>
      </c>
      <c r="O436" s="0" t="s">
        <v>63</v>
      </c>
      <c r="P436" s="0" t="s">
        <v>158</v>
      </c>
      <c r="Q436" s="0" t="n">
        <v>2</v>
      </c>
      <c r="R436" s="0" t="n">
        <v>2</v>
      </c>
      <c r="S436" s="0" t="s">
        <v>65</v>
      </c>
      <c r="T436" s="0" t="n">
        <v>2011</v>
      </c>
      <c r="U436" s="0" t="n">
        <v>3</v>
      </c>
      <c r="V436" s="0" t="n">
        <v>2</v>
      </c>
      <c r="W436" s="0" t="n">
        <v>2015</v>
      </c>
      <c r="X436" s="0" t="n">
        <v>0</v>
      </c>
      <c r="Y436" s="0" t="n">
        <v>0</v>
      </c>
      <c r="Z436" s="0" t="n">
        <v>1</v>
      </c>
      <c r="AA436" s="0" t="n">
        <v>0</v>
      </c>
      <c r="AB436" s="0" t="n">
        <v>0</v>
      </c>
      <c r="AC436" s="0" t="n">
        <v>21.6486109918204</v>
      </c>
    </row>
    <row r="437" customFormat="false" ht="15" hidden="false" customHeight="false" outlineLevel="0" collapsed="false">
      <c r="A437" s="0" t="s">
        <v>526</v>
      </c>
      <c r="B437" s="0" t="n">
        <v>73</v>
      </c>
      <c r="C437" s="0" t="n">
        <v>48</v>
      </c>
      <c r="D437" s="0" t="n">
        <v>59</v>
      </c>
      <c r="E437" s="0" t="n">
        <v>14</v>
      </c>
      <c r="F437" s="0" t="n">
        <v>25</v>
      </c>
      <c r="G437" s="0" t="n">
        <v>0.35809</v>
      </c>
      <c r="H437" s="0" t="n">
        <v>-0.34901</v>
      </c>
      <c r="I437" s="0" t="n">
        <v>-2.0945</v>
      </c>
      <c r="J437" s="0" t="n">
        <v>0.45763</v>
      </c>
      <c r="K437" s="0" t="n">
        <v>-1.7422</v>
      </c>
      <c r="L437" s="0" t="n">
        <v>318</v>
      </c>
      <c r="M437" s="0" t="s">
        <v>33</v>
      </c>
      <c r="N437" s="0" t="n">
        <v>1</v>
      </c>
      <c r="O437" s="0" t="s">
        <v>34</v>
      </c>
      <c r="P437" s="0" t="s">
        <v>97</v>
      </c>
      <c r="Q437" s="0" t="n">
        <v>2</v>
      </c>
      <c r="R437" s="0" t="n">
        <v>2</v>
      </c>
      <c r="S437" s="0" t="s">
        <v>65</v>
      </c>
      <c r="T437" s="0" t="n">
        <v>2005</v>
      </c>
      <c r="U437" s="0" t="n">
        <v>3</v>
      </c>
      <c r="V437" s="0" t="n">
        <v>2</v>
      </c>
      <c r="W437" s="0" t="n">
        <v>2005</v>
      </c>
      <c r="X437" s="0" t="n">
        <v>0</v>
      </c>
      <c r="Y437" s="0" t="n">
        <v>0</v>
      </c>
      <c r="Z437" s="0" t="n">
        <v>1</v>
      </c>
      <c r="AA437" s="0" t="n">
        <v>0</v>
      </c>
      <c r="AB437" s="0" t="n">
        <v>0</v>
      </c>
      <c r="AC437" s="0" t="n">
        <v>21.6486109918204</v>
      </c>
    </row>
    <row r="438" customFormat="false" ht="15" hidden="false" customHeight="false" outlineLevel="0" collapsed="false">
      <c r="A438" s="0" t="s">
        <v>527</v>
      </c>
      <c r="B438" s="0" t="n">
        <v>86</v>
      </c>
      <c r="C438" s="0" t="n">
        <v>94.3961353266713</v>
      </c>
      <c r="D438" s="0" t="n">
        <v>115.290941670078</v>
      </c>
      <c r="E438" s="0" t="n">
        <v>-29.290941670078</v>
      </c>
      <c r="F438" s="0" t="n">
        <v>-8.3961353266713</v>
      </c>
      <c r="G438" s="0" t="n">
        <v>-0.035914</v>
      </c>
      <c r="H438" s="0" t="n">
        <v>0.035661</v>
      </c>
      <c r="I438" s="0" t="n">
        <v>0.18001</v>
      </c>
      <c r="J438" s="0" t="n">
        <v>0.67947</v>
      </c>
      <c r="K438" s="0" t="n">
        <v>0.44738</v>
      </c>
      <c r="L438" s="0" t="n">
        <v>152</v>
      </c>
      <c r="M438" s="0" t="s">
        <v>33</v>
      </c>
      <c r="N438" s="0" t="n">
        <v>0</v>
      </c>
      <c r="O438" s="0" t="s">
        <v>63</v>
      </c>
      <c r="P438" s="0" t="s">
        <v>302</v>
      </c>
      <c r="Q438" s="0" t="n">
        <v>4</v>
      </c>
      <c r="R438" s="0" t="n">
        <v>4</v>
      </c>
      <c r="S438" s="0" t="s">
        <v>72</v>
      </c>
      <c r="T438" s="0" t="n">
        <v>2011</v>
      </c>
      <c r="U438" s="0" t="n">
        <v>3</v>
      </c>
      <c r="V438" s="0" t="n">
        <v>2</v>
      </c>
      <c r="W438" s="0" t="n">
        <v>2015</v>
      </c>
      <c r="X438" s="0" t="n">
        <v>0</v>
      </c>
      <c r="Y438" s="0" t="n">
        <v>0</v>
      </c>
      <c r="Z438" s="0" t="n">
        <v>0</v>
      </c>
      <c r="AA438" s="0" t="n">
        <v>0</v>
      </c>
      <c r="AB438" s="0" t="n">
        <v>1</v>
      </c>
      <c r="AC438" s="0" t="n">
        <v>21.6423306782576</v>
      </c>
    </row>
    <row r="439" customFormat="false" ht="15" hidden="false" customHeight="false" outlineLevel="0" collapsed="false">
      <c r="A439" s="0" t="s">
        <v>528</v>
      </c>
      <c r="B439" s="0" t="n">
        <v>121</v>
      </c>
      <c r="C439" s="0" t="n">
        <v>71</v>
      </c>
      <c r="D439" s="0" t="n">
        <v>79.7914403</v>
      </c>
      <c r="E439" s="0" t="n">
        <v>41.2085597</v>
      </c>
      <c r="F439" s="0" t="n">
        <v>50</v>
      </c>
      <c r="G439" s="0" t="n">
        <v>0.1361</v>
      </c>
      <c r="H439" s="0" t="n">
        <v>1.0555</v>
      </c>
      <c r="I439" s="0" t="n">
        <v>-0.50084</v>
      </c>
      <c r="J439" s="0" t="n">
        <v>-0.85594</v>
      </c>
      <c r="K439" s="0" t="n">
        <v>-0.6032</v>
      </c>
      <c r="L439" s="0" t="n">
        <v>289.7078</v>
      </c>
      <c r="M439" s="0" t="s">
        <v>62</v>
      </c>
      <c r="N439" s="0" t="n">
        <v>0</v>
      </c>
      <c r="O439" s="0" t="s">
        <v>63</v>
      </c>
      <c r="P439" s="0" t="s">
        <v>109</v>
      </c>
      <c r="Q439" s="0" t="n">
        <v>3</v>
      </c>
      <c r="R439" s="0" t="n">
        <v>3</v>
      </c>
      <c r="S439" s="0" t="s">
        <v>50</v>
      </c>
      <c r="T439" s="0" t="n">
        <v>2000</v>
      </c>
      <c r="U439" s="0" t="n">
        <v>3</v>
      </c>
      <c r="V439" s="0" t="n">
        <v>3</v>
      </c>
      <c r="W439" s="0" t="n">
        <v>2005</v>
      </c>
      <c r="X439" s="0" t="n">
        <v>1</v>
      </c>
      <c r="Y439" s="0" t="n">
        <v>0</v>
      </c>
      <c r="Z439" s="0" t="n">
        <v>0</v>
      </c>
      <c r="AA439" s="0" t="n">
        <v>1</v>
      </c>
      <c r="AB439" s="0" t="n">
        <v>0</v>
      </c>
      <c r="AC439" s="0" t="n">
        <v>21.6351437041551</v>
      </c>
    </row>
    <row r="440" customFormat="false" ht="15" hidden="false" customHeight="false" outlineLevel="0" collapsed="false">
      <c r="A440" s="0" t="s">
        <v>529</v>
      </c>
      <c r="B440" s="0" t="n">
        <v>91</v>
      </c>
      <c r="C440" s="0" t="n">
        <v>45.0865160899946</v>
      </c>
      <c r="D440" s="0" t="n">
        <v>49.8623034344318</v>
      </c>
      <c r="E440" s="0" t="n">
        <v>41.1376965655682</v>
      </c>
      <c r="F440" s="0" t="n">
        <v>45.9134839100054</v>
      </c>
      <c r="G440" s="0" t="n">
        <v>0.074757</v>
      </c>
      <c r="H440" s="0" t="n">
        <v>0.30683</v>
      </c>
      <c r="I440" s="0" t="n">
        <v>0.15753</v>
      </c>
      <c r="J440" s="0" t="n">
        <v>0.35584</v>
      </c>
      <c r="K440" s="0" t="n">
        <v>-0.12809</v>
      </c>
      <c r="L440" s="0" t="n">
        <v>104.6798</v>
      </c>
      <c r="M440" s="0" t="s">
        <v>62</v>
      </c>
      <c r="N440" s="0" t="n">
        <v>0</v>
      </c>
      <c r="O440" s="0" t="s">
        <v>63</v>
      </c>
      <c r="P440" s="0" t="s">
        <v>426</v>
      </c>
      <c r="Q440" s="0" t="n">
        <v>2</v>
      </c>
      <c r="R440" s="0" t="n">
        <v>2</v>
      </c>
      <c r="S440" s="0" t="s">
        <v>65</v>
      </c>
      <c r="T440" s="0" t="n">
        <v>1970</v>
      </c>
      <c r="U440" s="0" t="n">
        <v>2</v>
      </c>
      <c r="V440" s="0" t="n">
        <v>3</v>
      </c>
      <c r="W440" s="0" t="n">
        <v>1975</v>
      </c>
      <c r="X440" s="0" t="n">
        <v>1</v>
      </c>
      <c r="Y440" s="0" t="n">
        <v>0</v>
      </c>
      <c r="Z440" s="0" t="n">
        <v>1</v>
      </c>
      <c r="AA440" s="0" t="n">
        <v>0</v>
      </c>
      <c r="AB440" s="0" t="n">
        <v>0</v>
      </c>
      <c r="AC440" s="0" t="n">
        <v>21.5642805697233</v>
      </c>
    </row>
    <row r="441" customFormat="false" ht="15" hidden="false" customHeight="false" outlineLevel="0" collapsed="false">
      <c r="A441" s="0" t="s">
        <v>530</v>
      </c>
      <c r="B441" s="0" t="n">
        <v>126</v>
      </c>
      <c r="C441" s="0" t="n">
        <v>140.265658172232</v>
      </c>
      <c r="D441" s="0" t="n">
        <v>155.198187938138</v>
      </c>
      <c r="E441" s="0" t="n">
        <v>-29.198187938138</v>
      </c>
      <c r="F441" s="0" t="n">
        <v>-14.265658172232</v>
      </c>
      <c r="G441" s="0" t="n">
        <v>-0.000846353</v>
      </c>
      <c r="H441" s="0" t="n">
        <v>0.156618</v>
      </c>
      <c r="I441" s="0" t="n">
        <v>-0.371279</v>
      </c>
      <c r="J441" s="0" t="n">
        <v>0.170293</v>
      </c>
      <c r="K441" s="0" t="n">
        <v>0.625183</v>
      </c>
      <c r="L441" s="0" t="n">
        <v>145</v>
      </c>
      <c r="M441" s="0" t="s">
        <v>33</v>
      </c>
      <c r="N441" s="0" t="n">
        <v>0</v>
      </c>
      <c r="O441" s="0" t="s">
        <v>63</v>
      </c>
      <c r="P441" s="0" t="s">
        <v>69</v>
      </c>
      <c r="Q441" s="0" t="n">
        <v>3</v>
      </c>
      <c r="R441" s="0" t="n">
        <v>3</v>
      </c>
      <c r="S441" s="0" t="s">
        <v>50</v>
      </c>
      <c r="T441" s="0" t="n">
        <v>2011</v>
      </c>
      <c r="U441" s="0" t="n">
        <v>3</v>
      </c>
      <c r="V441" s="0" t="n">
        <v>2</v>
      </c>
      <c r="W441" s="0" t="n">
        <v>2015</v>
      </c>
      <c r="X441" s="0" t="n">
        <v>0</v>
      </c>
      <c r="Y441" s="0" t="n">
        <v>0</v>
      </c>
      <c r="Z441" s="0" t="n">
        <v>0</v>
      </c>
      <c r="AA441" s="0" t="n">
        <v>1</v>
      </c>
      <c r="AB441" s="0" t="n">
        <v>0</v>
      </c>
      <c r="AC441" s="0" t="n">
        <v>21.5495769463176</v>
      </c>
    </row>
    <row r="442" customFormat="false" ht="15" hidden="false" customHeight="false" outlineLevel="0" collapsed="false">
      <c r="A442" s="0" t="s">
        <v>531</v>
      </c>
      <c r="B442" s="0" t="n">
        <v>194</v>
      </c>
      <c r="C442" s="0" t="n">
        <v>208.533542098185</v>
      </c>
      <c r="D442" s="0" t="n">
        <v>223.130275626122</v>
      </c>
      <c r="E442" s="0" t="n">
        <v>-29.130275626122</v>
      </c>
      <c r="F442" s="0" t="n">
        <v>-14.533542098185</v>
      </c>
      <c r="G442" s="0" t="n">
        <v>0.35673</v>
      </c>
      <c r="H442" s="0" t="n">
        <v>0.14532</v>
      </c>
      <c r="I442" s="0" t="n">
        <v>1.72409</v>
      </c>
      <c r="J442" s="0" t="n">
        <v>0.80345</v>
      </c>
      <c r="K442" s="0" t="n">
        <v>1.62657</v>
      </c>
      <c r="L442" s="0" t="n">
        <v>127</v>
      </c>
      <c r="M442" s="0" t="s">
        <v>33</v>
      </c>
      <c r="N442" s="0" t="n">
        <v>0</v>
      </c>
      <c r="O442" s="0" t="s">
        <v>63</v>
      </c>
      <c r="P442" s="0" t="s">
        <v>82</v>
      </c>
      <c r="Q442" s="0" t="n">
        <v>4</v>
      </c>
      <c r="R442" s="0" t="n">
        <v>4</v>
      </c>
      <c r="S442" s="0" t="s">
        <v>72</v>
      </c>
      <c r="T442" s="0" t="n">
        <v>2011</v>
      </c>
      <c r="U442" s="0" t="n">
        <v>3</v>
      </c>
      <c r="V442" s="0" t="n">
        <v>2</v>
      </c>
      <c r="W442" s="0" t="n">
        <v>2015</v>
      </c>
      <c r="X442" s="0" t="n">
        <v>0</v>
      </c>
      <c r="Y442" s="0" t="n">
        <v>0</v>
      </c>
      <c r="Z442" s="0" t="n">
        <v>0</v>
      </c>
      <c r="AA442" s="0" t="n">
        <v>0</v>
      </c>
      <c r="AB442" s="0" t="n">
        <v>1</v>
      </c>
      <c r="AC442" s="0" t="n">
        <v>21.4816646343016</v>
      </c>
    </row>
    <row r="443" customFormat="false" ht="15" hidden="false" customHeight="false" outlineLevel="0" collapsed="false">
      <c r="A443" s="0" t="s">
        <v>532</v>
      </c>
      <c r="B443" s="0" t="n">
        <v>109</v>
      </c>
      <c r="C443" s="0" t="n">
        <v>86.0278417949258</v>
      </c>
      <c r="D443" s="0" t="n">
        <v>95.1720739251992</v>
      </c>
      <c r="E443" s="0" t="n">
        <v>13.8279260748008</v>
      </c>
      <c r="F443" s="0" t="n">
        <v>22.9721582050742</v>
      </c>
      <c r="G443" s="0" t="n">
        <v>-0.36117</v>
      </c>
      <c r="H443" s="0" t="n">
        <v>0.067044</v>
      </c>
      <c r="I443" s="0" t="n">
        <v>2.2414</v>
      </c>
      <c r="J443" s="0" t="n">
        <v>0.52737</v>
      </c>
      <c r="K443" s="0" t="n">
        <v>2.1485</v>
      </c>
      <c r="L443" s="0" t="n">
        <v>194</v>
      </c>
      <c r="M443" s="0" t="s">
        <v>33</v>
      </c>
      <c r="N443" s="0" t="n">
        <v>0</v>
      </c>
      <c r="O443" s="0" t="s">
        <v>63</v>
      </c>
      <c r="P443" s="0" t="s">
        <v>332</v>
      </c>
      <c r="Q443" s="0" t="n">
        <v>4</v>
      </c>
      <c r="R443" s="0" t="n">
        <v>4</v>
      </c>
      <c r="S443" s="0" t="s">
        <v>72</v>
      </c>
      <c r="T443" s="0" t="n">
        <v>2011</v>
      </c>
      <c r="U443" s="0" t="n">
        <v>3</v>
      </c>
      <c r="V443" s="0" t="n">
        <v>2</v>
      </c>
      <c r="W443" s="0" t="n">
        <v>2015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n">
        <v>1</v>
      </c>
      <c r="AC443" s="0" t="n">
        <v>21.4765370666212</v>
      </c>
    </row>
    <row r="444" customFormat="false" ht="15" hidden="false" customHeight="false" outlineLevel="0" collapsed="false">
      <c r="A444" s="0" t="s">
        <v>533</v>
      </c>
      <c r="B444" s="0" t="n">
        <v>102</v>
      </c>
      <c r="C444" s="0" t="n">
        <v>51.7248196</v>
      </c>
      <c r="D444" s="0" t="n">
        <v>61</v>
      </c>
      <c r="E444" s="0" t="n">
        <v>41</v>
      </c>
      <c r="F444" s="0" t="n">
        <v>50.2751804</v>
      </c>
      <c r="G444" s="0" t="n">
        <v>-0.22793</v>
      </c>
      <c r="H444" s="0" t="n">
        <v>0.046041</v>
      </c>
      <c r="I444" s="0" t="n">
        <v>1.9428</v>
      </c>
      <c r="J444" s="0" t="n">
        <v>0.50062</v>
      </c>
      <c r="K444" s="0" t="n">
        <v>1.469</v>
      </c>
      <c r="L444" s="0" t="n">
        <v>270.4365</v>
      </c>
      <c r="M444" s="0" t="s">
        <v>62</v>
      </c>
      <c r="N444" s="0" t="n">
        <v>1</v>
      </c>
      <c r="O444" s="0" t="s">
        <v>34</v>
      </c>
      <c r="P444" s="0" t="s">
        <v>476</v>
      </c>
      <c r="Q444" s="0" t="n">
        <v>4</v>
      </c>
      <c r="R444" s="0" t="n">
        <v>4</v>
      </c>
      <c r="S444" s="0" t="s">
        <v>72</v>
      </c>
      <c r="T444" s="0" t="n">
        <v>2010</v>
      </c>
      <c r="U444" s="0" t="n">
        <v>3</v>
      </c>
      <c r="V444" s="0" t="n">
        <v>3</v>
      </c>
      <c r="W444" s="0" t="n">
        <v>2015</v>
      </c>
      <c r="X444" s="0" t="n">
        <v>1</v>
      </c>
      <c r="Y444" s="0" t="n">
        <v>0</v>
      </c>
      <c r="Z444" s="0" t="n">
        <v>0</v>
      </c>
      <c r="AA444" s="0" t="n">
        <v>0</v>
      </c>
      <c r="AB444" s="0" t="n">
        <v>1</v>
      </c>
      <c r="AC444" s="0" t="n">
        <v>21.4265840041551</v>
      </c>
    </row>
    <row r="445" customFormat="false" ht="15" hidden="false" customHeight="false" outlineLevel="0" collapsed="false">
      <c r="A445" s="0" t="s">
        <v>534</v>
      </c>
      <c r="B445" s="0" t="n">
        <v>89</v>
      </c>
      <c r="C445" s="0" t="n">
        <v>39.2683402292939</v>
      </c>
      <c r="D445" s="0" t="n">
        <v>48.0102289551584</v>
      </c>
      <c r="E445" s="0" t="n">
        <v>40.9897710448416</v>
      </c>
      <c r="F445" s="0" t="n">
        <v>49.7316597707061</v>
      </c>
      <c r="G445" s="0" t="n">
        <v>-0.1022</v>
      </c>
      <c r="H445" s="0" t="n">
        <v>0.19436</v>
      </c>
      <c r="I445" s="0" t="n">
        <v>0.96086</v>
      </c>
      <c r="J445" s="0" t="n">
        <v>-0.08932</v>
      </c>
      <c r="K445" s="0" t="n">
        <v>0.76794</v>
      </c>
      <c r="L445" s="0" t="n">
        <v>277.073</v>
      </c>
      <c r="M445" s="0" t="s">
        <v>62</v>
      </c>
      <c r="N445" s="0" t="n">
        <v>0</v>
      </c>
      <c r="O445" s="0" t="s">
        <v>63</v>
      </c>
      <c r="P445" s="0" t="s">
        <v>123</v>
      </c>
      <c r="Q445" s="0" t="n">
        <v>0</v>
      </c>
      <c r="R445" s="0" t="n">
        <v>1</v>
      </c>
      <c r="S445" s="0" t="s">
        <v>36</v>
      </c>
      <c r="T445" s="0" t="n">
        <v>1932</v>
      </c>
      <c r="U445" s="0" t="n">
        <v>1</v>
      </c>
      <c r="V445" s="0" t="n">
        <v>3</v>
      </c>
      <c r="W445" s="0" t="n">
        <v>1935</v>
      </c>
      <c r="X445" s="0" t="n">
        <v>1</v>
      </c>
      <c r="Y445" s="0" t="n">
        <v>1</v>
      </c>
      <c r="Z445" s="0" t="n">
        <v>0</v>
      </c>
      <c r="AA445" s="0" t="n">
        <v>0</v>
      </c>
      <c r="AB445" s="0" t="n">
        <v>0</v>
      </c>
      <c r="AC445" s="0" t="n">
        <v>21.4163550489967</v>
      </c>
    </row>
    <row r="446" customFormat="false" ht="15" hidden="false" customHeight="false" outlineLevel="0" collapsed="false">
      <c r="A446" s="0" t="s">
        <v>535</v>
      </c>
      <c r="B446" s="0" t="n">
        <v>164</v>
      </c>
      <c r="C446" s="0" t="n">
        <v>178.535313878569</v>
      </c>
      <c r="D446" s="0" t="n">
        <v>193.055367295284</v>
      </c>
      <c r="E446" s="0" t="n">
        <v>-29.055367295284</v>
      </c>
      <c r="F446" s="0" t="n">
        <v>-14.535313878569</v>
      </c>
      <c r="G446" s="0" t="n">
        <v>0.13395</v>
      </c>
      <c r="H446" s="0" t="n">
        <v>0.05951</v>
      </c>
      <c r="I446" s="0" t="n">
        <v>-1.1866</v>
      </c>
      <c r="J446" s="0" t="n">
        <v>0.8674</v>
      </c>
      <c r="K446" s="0" t="n">
        <v>-0.54289</v>
      </c>
      <c r="L446" s="0" t="n">
        <v>161</v>
      </c>
      <c r="M446" s="0" t="s">
        <v>33</v>
      </c>
      <c r="N446" s="0" t="n">
        <v>0</v>
      </c>
      <c r="O446" s="0" t="s">
        <v>63</v>
      </c>
      <c r="P446" s="0" t="s">
        <v>76</v>
      </c>
      <c r="Q446" s="0" t="n">
        <v>4</v>
      </c>
      <c r="R446" s="0" t="n">
        <v>4</v>
      </c>
      <c r="S446" s="0" t="s">
        <v>72</v>
      </c>
      <c r="T446" s="0" t="n">
        <v>2011</v>
      </c>
      <c r="U446" s="0" t="n">
        <v>3</v>
      </c>
      <c r="V446" s="0" t="n">
        <v>2</v>
      </c>
      <c r="W446" s="0" t="n">
        <v>2015</v>
      </c>
      <c r="X446" s="0" t="n">
        <v>0</v>
      </c>
      <c r="Y446" s="0" t="n">
        <v>0</v>
      </c>
      <c r="Z446" s="0" t="n">
        <v>0</v>
      </c>
      <c r="AA446" s="0" t="n">
        <v>0</v>
      </c>
      <c r="AB446" s="0" t="n">
        <v>1</v>
      </c>
      <c r="AC446" s="0" t="n">
        <v>21.4067563034636</v>
      </c>
    </row>
    <row r="447" customFormat="false" ht="15" hidden="false" customHeight="false" outlineLevel="0" collapsed="false">
      <c r="A447" s="0" t="s">
        <v>536</v>
      </c>
      <c r="B447" s="0" t="n">
        <v>55</v>
      </c>
      <c r="C447" s="0" t="n">
        <v>70</v>
      </c>
      <c r="D447" s="0" t="n">
        <v>90.2631024405008</v>
      </c>
      <c r="E447" s="0" t="n">
        <v>-35.2631024405008</v>
      </c>
      <c r="F447" s="0" t="n">
        <v>-15</v>
      </c>
      <c r="G447" s="0" t="n">
        <v>-0.1545</v>
      </c>
      <c r="H447" s="0" t="n">
        <v>0.3901</v>
      </c>
      <c r="I447" s="0" t="n">
        <v>1.5298</v>
      </c>
      <c r="J447" s="0" t="n">
        <v>-0.72151</v>
      </c>
      <c r="K447" s="0" t="n">
        <v>0.9453</v>
      </c>
      <c r="L447" s="0" t="n">
        <v>245.474</v>
      </c>
      <c r="M447" s="0" t="s">
        <v>87</v>
      </c>
      <c r="N447" s="0" t="n">
        <v>1</v>
      </c>
      <c r="O447" s="0" t="s">
        <v>34</v>
      </c>
      <c r="P447" s="0" t="s">
        <v>146</v>
      </c>
      <c r="Q447" s="0" t="n">
        <v>4</v>
      </c>
      <c r="R447" s="0" t="n">
        <v>4</v>
      </c>
      <c r="S447" s="0" t="s">
        <v>72</v>
      </c>
      <c r="T447" s="0" t="n">
        <v>2000</v>
      </c>
      <c r="U447" s="0" t="n">
        <v>3</v>
      </c>
      <c r="V447" s="0" t="n">
        <v>1</v>
      </c>
      <c r="W447" s="0" t="n">
        <v>2005</v>
      </c>
      <c r="X447" s="0" t="n">
        <v>-1</v>
      </c>
      <c r="Y447" s="0" t="n">
        <v>0</v>
      </c>
      <c r="Z447" s="0" t="n">
        <v>0</v>
      </c>
      <c r="AA447" s="0" t="n">
        <v>0</v>
      </c>
      <c r="AB447" s="0" t="n">
        <v>1</v>
      </c>
      <c r="AC447" s="0" t="n">
        <v>21.3900861624759</v>
      </c>
    </row>
    <row r="448" customFormat="false" ht="15" hidden="false" customHeight="false" outlineLevel="0" collapsed="false">
      <c r="A448" s="0" t="s">
        <v>537</v>
      </c>
      <c r="B448" s="0" t="n">
        <v>19</v>
      </c>
      <c r="C448" s="0" t="n">
        <v>43</v>
      </c>
      <c r="D448" s="0" t="n">
        <v>48</v>
      </c>
      <c r="E448" s="0" t="n">
        <v>-29</v>
      </c>
      <c r="F448" s="0" t="n">
        <v>-24</v>
      </c>
      <c r="G448" s="0" t="n">
        <v>-0.47375</v>
      </c>
      <c r="H448" s="0" t="n">
        <v>-0.27985</v>
      </c>
      <c r="I448" s="0" t="n">
        <v>2.9188</v>
      </c>
      <c r="J448" s="0" t="n">
        <v>0.52298</v>
      </c>
      <c r="K448" s="0" t="n">
        <v>2.8462</v>
      </c>
      <c r="L448" s="0" t="n">
        <v>237</v>
      </c>
      <c r="M448" s="0" t="s">
        <v>33</v>
      </c>
      <c r="N448" s="0" t="n">
        <v>1</v>
      </c>
      <c r="O448" s="0" t="s">
        <v>34</v>
      </c>
      <c r="P448" s="0" t="s">
        <v>35</v>
      </c>
      <c r="Q448" s="0" t="n">
        <v>1</v>
      </c>
      <c r="R448" s="0" t="n">
        <v>1</v>
      </c>
      <c r="S448" s="0" t="s">
        <v>36</v>
      </c>
      <c r="T448" s="0" t="n">
        <v>2011</v>
      </c>
      <c r="U448" s="0" t="n">
        <v>3</v>
      </c>
      <c r="V448" s="0" t="n">
        <v>2</v>
      </c>
      <c r="W448" s="0" t="n">
        <v>2015</v>
      </c>
      <c r="X448" s="0" t="n">
        <v>0</v>
      </c>
      <c r="Y448" s="0" t="n">
        <v>1</v>
      </c>
      <c r="Z448" s="0" t="n">
        <v>0</v>
      </c>
      <c r="AA448" s="0" t="n">
        <v>0</v>
      </c>
      <c r="AB448" s="0" t="n">
        <v>0</v>
      </c>
      <c r="AC448" s="0" t="n">
        <v>21.3513890081796</v>
      </c>
      <c r="AD448" s="0" t="n">
        <v>58</v>
      </c>
    </row>
    <row r="449" customFormat="false" ht="15" hidden="false" customHeight="false" outlineLevel="0" collapsed="false">
      <c r="A449" s="0" t="s">
        <v>538</v>
      </c>
      <c r="B449" s="0" t="n">
        <v>196</v>
      </c>
      <c r="C449" s="0" t="n">
        <v>215</v>
      </c>
      <c r="D449" s="0" t="n">
        <v>225</v>
      </c>
      <c r="E449" s="0" t="n">
        <v>-29</v>
      </c>
      <c r="F449" s="0" t="n">
        <v>-19</v>
      </c>
      <c r="G449" s="0" t="n">
        <v>-0.23969</v>
      </c>
      <c r="H449" s="0" t="n">
        <v>0.057808</v>
      </c>
      <c r="I449" s="0" t="n">
        <v>0.60008</v>
      </c>
      <c r="J449" s="0" t="n">
        <v>0.72223</v>
      </c>
      <c r="K449" s="0" t="n">
        <v>1.1855</v>
      </c>
      <c r="L449" s="0" t="n">
        <v>210</v>
      </c>
      <c r="M449" s="0" t="s">
        <v>33</v>
      </c>
      <c r="N449" s="0" t="n">
        <v>1</v>
      </c>
      <c r="O449" s="0" t="s">
        <v>34</v>
      </c>
      <c r="P449" s="0" t="s">
        <v>35</v>
      </c>
      <c r="Q449" s="0" t="n">
        <v>1</v>
      </c>
      <c r="R449" s="0" t="n">
        <v>1</v>
      </c>
      <c r="S449" s="0" t="s">
        <v>36</v>
      </c>
      <c r="T449" s="0" t="n">
        <v>2011</v>
      </c>
      <c r="U449" s="0" t="n">
        <v>3</v>
      </c>
      <c r="V449" s="0" t="n">
        <v>2</v>
      </c>
      <c r="W449" s="0" t="n">
        <v>2015</v>
      </c>
      <c r="X449" s="0" t="n">
        <v>0</v>
      </c>
      <c r="Y449" s="0" t="n">
        <v>1</v>
      </c>
      <c r="Z449" s="0" t="n">
        <v>0</v>
      </c>
      <c r="AA449" s="0" t="n">
        <v>0</v>
      </c>
      <c r="AB449" s="0" t="n">
        <v>0</v>
      </c>
      <c r="AC449" s="0" t="n">
        <v>21.3513890081796</v>
      </c>
    </row>
    <row r="450" customFormat="false" ht="15" hidden="false" customHeight="false" outlineLevel="0" collapsed="false">
      <c r="A450" s="0" t="s">
        <v>539</v>
      </c>
      <c r="B450" s="0" t="n">
        <v>205</v>
      </c>
      <c r="C450" s="0" t="n">
        <v>220</v>
      </c>
      <c r="D450" s="0" t="n">
        <v>234</v>
      </c>
      <c r="E450" s="0" t="n">
        <v>-29</v>
      </c>
      <c r="F450" s="0" t="n">
        <v>-15</v>
      </c>
      <c r="G450" s="0" t="n">
        <v>-0.018831</v>
      </c>
      <c r="H450" s="0" t="n">
        <v>-0.010657</v>
      </c>
      <c r="I450" s="0" t="n">
        <v>0.036608</v>
      </c>
      <c r="J450" s="0" t="n">
        <v>0.67332</v>
      </c>
      <c r="K450" s="0" t="n">
        <v>0.47387</v>
      </c>
      <c r="L450" s="0" t="n">
        <v>194</v>
      </c>
      <c r="M450" s="0" t="s">
        <v>33</v>
      </c>
      <c r="N450" s="0" t="n">
        <v>1</v>
      </c>
      <c r="O450" s="0" t="s">
        <v>34</v>
      </c>
      <c r="P450" s="0" t="s">
        <v>35</v>
      </c>
      <c r="Q450" s="0" t="n">
        <v>1</v>
      </c>
      <c r="R450" s="0" t="n">
        <v>1</v>
      </c>
      <c r="S450" s="0" t="s">
        <v>36</v>
      </c>
      <c r="T450" s="0" t="n">
        <v>2011</v>
      </c>
      <c r="U450" s="0" t="n">
        <v>3</v>
      </c>
      <c r="V450" s="0" t="n">
        <v>2</v>
      </c>
      <c r="W450" s="0" t="n">
        <v>2015</v>
      </c>
      <c r="X450" s="0" t="n">
        <v>0</v>
      </c>
      <c r="Y450" s="0" t="n">
        <v>1</v>
      </c>
      <c r="Z450" s="0" t="n">
        <v>0</v>
      </c>
      <c r="AA450" s="0" t="n">
        <v>0</v>
      </c>
      <c r="AB450" s="0" t="n">
        <v>0</v>
      </c>
      <c r="AC450" s="0" t="n">
        <v>21.3513890081796</v>
      </c>
    </row>
    <row r="451" customFormat="false" ht="15" hidden="false" customHeight="false" outlineLevel="0" collapsed="false">
      <c r="A451" s="0" t="s">
        <v>540</v>
      </c>
      <c r="B451" s="0" t="n">
        <v>118</v>
      </c>
      <c r="C451" s="0" t="n">
        <v>121</v>
      </c>
      <c r="D451" s="0" t="n">
        <v>147</v>
      </c>
      <c r="E451" s="0" t="n">
        <v>-29</v>
      </c>
      <c r="F451" s="0" t="n">
        <v>-3</v>
      </c>
      <c r="G451" s="0" t="n">
        <v>-0.075016</v>
      </c>
      <c r="H451" s="0" t="n">
        <v>-0.025738</v>
      </c>
      <c r="I451" s="0" t="n">
        <v>0.33905</v>
      </c>
      <c r="J451" s="0" t="n">
        <v>0.84585</v>
      </c>
      <c r="K451" s="0" t="n">
        <v>0.63788</v>
      </c>
      <c r="L451" s="0" t="n">
        <v>184</v>
      </c>
      <c r="M451" s="0" t="s">
        <v>33</v>
      </c>
      <c r="N451" s="0" t="n">
        <v>0</v>
      </c>
      <c r="O451" s="0" t="s">
        <v>63</v>
      </c>
      <c r="P451" s="0" t="s">
        <v>158</v>
      </c>
      <c r="Q451" s="0" t="n">
        <v>2</v>
      </c>
      <c r="R451" s="0" t="n">
        <v>2</v>
      </c>
      <c r="S451" s="0" t="s">
        <v>65</v>
      </c>
      <c r="T451" s="0" t="n">
        <v>2011</v>
      </c>
      <c r="U451" s="0" t="n">
        <v>3</v>
      </c>
      <c r="V451" s="0" t="n">
        <v>2</v>
      </c>
      <c r="W451" s="0" t="n">
        <v>2015</v>
      </c>
      <c r="X451" s="0" t="n">
        <v>0</v>
      </c>
      <c r="Y451" s="0" t="n">
        <v>0</v>
      </c>
      <c r="Z451" s="0" t="n">
        <v>1</v>
      </c>
      <c r="AA451" s="0" t="n">
        <v>0</v>
      </c>
      <c r="AB451" s="0" t="n">
        <v>0</v>
      </c>
      <c r="AC451" s="0" t="n">
        <v>21.3513890081796</v>
      </c>
    </row>
    <row r="452" customFormat="false" ht="15" hidden="false" customHeight="false" outlineLevel="0" collapsed="false">
      <c r="A452" s="0" t="s">
        <v>541</v>
      </c>
      <c r="B452" s="0" t="n">
        <v>137</v>
      </c>
      <c r="C452" s="0" t="n">
        <v>157</v>
      </c>
      <c r="D452" s="0" t="n">
        <v>166</v>
      </c>
      <c r="E452" s="0" t="n">
        <v>-29</v>
      </c>
      <c r="F452" s="0" t="n">
        <v>-20</v>
      </c>
      <c r="G452" s="0" t="n">
        <v>0.065188</v>
      </c>
      <c r="H452" s="0" t="n">
        <v>0.12948</v>
      </c>
      <c r="I452" s="0" t="n">
        <v>-0.40264</v>
      </c>
      <c r="J452" s="0" t="n">
        <v>0.087809</v>
      </c>
      <c r="K452" s="0" t="n">
        <v>0.45028</v>
      </c>
      <c r="L452" s="0" t="n">
        <v>146</v>
      </c>
      <c r="M452" s="0" t="s">
        <v>33</v>
      </c>
      <c r="N452" s="0" t="n">
        <v>0</v>
      </c>
      <c r="O452" s="0" t="s">
        <v>63</v>
      </c>
      <c r="P452" s="0" t="s">
        <v>158</v>
      </c>
      <c r="Q452" s="0" t="n">
        <v>2</v>
      </c>
      <c r="R452" s="0" t="n">
        <v>2</v>
      </c>
      <c r="S452" s="0" t="s">
        <v>65</v>
      </c>
      <c r="T452" s="0" t="n">
        <v>2011</v>
      </c>
      <c r="U452" s="0" t="n">
        <v>3</v>
      </c>
      <c r="V452" s="0" t="n">
        <v>2</v>
      </c>
      <c r="W452" s="0" t="n">
        <v>2015</v>
      </c>
      <c r="X452" s="0" t="n">
        <v>0</v>
      </c>
      <c r="Y452" s="0" t="n">
        <v>0</v>
      </c>
      <c r="Z452" s="0" t="n">
        <v>1</v>
      </c>
      <c r="AA452" s="0" t="n">
        <v>0</v>
      </c>
      <c r="AB452" s="0" t="n">
        <v>0</v>
      </c>
      <c r="AC452" s="0" t="n">
        <v>21.3513890081796</v>
      </c>
    </row>
    <row r="453" customFormat="false" ht="15" hidden="false" customHeight="false" outlineLevel="0" collapsed="false">
      <c r="A453" s="0" t="s">
        <v>542</v>
      </c>
      <c r="B453" s="0" t="n">
        <v>81</v>
      </c>
      <c r="C453" s="0" t="n">
        <v>83</v>
      </c>
      <c r="D453" s="0" t="n">
        <v>110</v>
      </c>
      <c r="E453" s="0" t="n">
        <v>-29</v>
      </c>
      <c r="F453" s="0" t="n">
        <v>-2</v>
      </c>
      <c r="G453" s="0" t="n">
        <v>-0.15153</v>
      </c>
      <c r="H453" s="0" t="n">
        <v>-0.49646</v>
      </c>
      <c r="I453" s="0" t="n">
        <v>0.89378</v>
      </c>
      <c r="J453" s="0" t="n">
        <v>0.63669</v>
      </c>
      <c r="K453" s="0" t="n">
        <v>1.0236</v>
      </c>
      <c r="L453" s="0" t="n">
        <v>190</v>
      </c>
      <c r="M453" s="0" t="s">
        <v>33</v>
      </c>
      <c r="N453" s="0" t="n">
        <v>0</v>
      </c>
      <c r="O453" s="0" t="s">
        <v>63</v>
      </c>
      <c r="P453" s="0" t="s">
        <v>158</v>
      </c>
      <c r="Q453" s="0" t="n">
        <v>2</v>
      </c>
      <c r="R453" s="0" t="n">
        <v>2</v>
      </c>
      <c r="S453" s="0" t="s">
        <v>65</v>
      </c>
      <c r="T453" s="0" t="n">
        <v>2011</v>
      </c>
      <c r="U453" s="0" t="n">
        <v>3</v>
      </c>
      <c r="V453" s="0" t="n">
        <v>2</v>
      </c>
      <c r="W453" s="0" t="n">
        <v>2015</v>
      </c>
      <c r="X453" s="0" t="n">
        <v>0</v>
      </c>
      <c r="Y453" s="0" t="n">
        <v>0</v>
      </c>
      <c r="Z453" s="0" t="n">
        <v>1</v>
      </c>
      <c r="AA453" s="0" t="n">
        <v>0</v>
      </c>
      <c r="AB453" s="0" t="n">
        <v>0</v>
      </c>
      <c r="AC453" s="0" t="n">
        <v>21.3513890081796</v>
      </c>
    </row>
    <row r="454" customFormat="false" ht="15" hidden="false" customHeight="false" outlineLevel="0" collapsed="false">
      <c r="A454" s="0" t="s">
        <v>543</v>
      </c>
      <c r="B454" s="0" t="n">
        <v>246</v>
      </c>
      <c r="C454" s="0" t="n">
        <v>260</v>
      </c>
      <c r="D454" s="0" t="n">
        <v>275</v>
      </c>
      <c r="E454" s="0" t="n">
        <v>-29</v>
      </c>
      <c r="F454" s="0" t="n">
        <v>-14</v>
      </c>
      <c r="G454" s="0" t="n">
        <v>0.11272</v>
      </c>
      <c r="H454" s="0" t="n">
        <v>-0.17691</v>
      </c>
      <c r="I454" s="0" t="n">
        <v>-0.84188</v>
      </c>
      <c r="J454" s="0" t="n">
        <v>0.55606</v>
      </c>
      <c r="K454" s="0" t="n">
        <v>-0.084157</v>
      </c>
      <c r="L454" s="0" t="n">
        <v>296</v>
      </c>
      <c r="M454" s="0" t="s">
        <v>33</v>
      </c>
      <c r="N454" s="0" t="n">
        <v>1</v>
      </c>
      <c r="O454" s="0" t="s">
        <v>34</v>
      </c>
      <c r="P454" s="0" t="s">
        <v>97</v>
      </c>
      <c r="Q454" s="0" t="n">
        <v>2</v>
      </c>
      <c r="R454" s="0" t="n">
        <v>2</v>
      </c>
      <c r="S454" s="0" t="s">
        <v>65</v>
      </c>
      <c r="T454" s="0" t="n">
        <v>2005</v>
      </c>
      <c r="U454" s="0" t="n">
        <v>3</v>
      </c>
      <c r="V454" s="0" t="n">
        <v>2</v>
      </c>
      <c r="W454" s="0" t="n">
        <v>2005</v>
      </c>
      <c r="X454" s="0" t="n">
        <v>0</v>
      </c>
      <c r="Y454" s="0" t="n">
        <v>0</v>
      </c>
      <c r="Z454" s="0" t="n">
        <v>1</v>
      </c>
      <c r="AA454" s="0" t="n">
        <v>0</v>
      </c>
      <c r="AB454" s="0" t="n">
        <v>0</v>
      </c>
      <c r="AC454" s="0" t="n">
        <v>21.3513890081796</v>
      </c>
    </row>
    <row r="455" customFormat="false" ht="15" hidden="false" customHeight="false" outlineLevel="0" collapsed="false">
      <c r="A455" s="0" t="s">
        <v>544</v>
      </c>
      <c r="B455" s="0" t="n">
        <v>293</v>
      </c>
      <c r="C455" s="0" t="n">
        <v>301</v>
      </c>
      <c r="D455" s="0" t="n">
        <v>322</v>
      </c>
      <c r="E455" s="0" t="n">
        <v>-29</v>
      </c>
      <c r="F455" s="0" t="n">
        <v>-8</v>
      </c>
      <c r="G455" s="0" t="n">
        <v>0.032185</v>
      </c>
      <c r="H455" s="0" t="n">
        <v>-0.034591</v>
      </c>
      <c r="I455" s="0" t="n">
        <v>0.12206</v>
      </c>
      <c r="J455" s="0" t="n">
        <v>0.55757</v>
      </c>
      <c r="K455" s="0" t="n">
        <v>0.095715</v>
      </c>
      <c r="L455" s="0" t="n">
        <v>248</v>
      </c>
      <c r="M455" s="0" t="s">
        <v>33</v>
      </c>
      <c r="N455" s="0" t="n">
        <v>1</v>
      </c>
      <c r="O455" s="0" t="s">
        <v>34</v>
      </c>
      <c r="P455" s="0" t="s">
        <v>97</v>
      </c>
      <c r="Q455" s="0" t="n">
        <v>2</v>
      </c>
      <c r="R455" s="0" t="n">
        <v>2</v>
      </c>
      <c r="S455" s="0" t="s">
        <v>65</v>
      </c>
      <c r="T455" s="0" t="n">
        <v>2005</v>
      </c>
      <c r="U455" s="0" t="n">
        <v>3</v>
      </c>
      <c r="V455" s="0" t="n">
        <v>2</v>
      </c>
      <c r="W455" s="0" t="n">
        <v>2005</v>
      </c>
      <c r="X455" s="0" t="n">
        <v>0</v>
      </c>
      <c r="Y455" s="0" t="n">
        <v>0</v>
      </c>
      <c r="Z455" s="0" t="n">
        <v>1</v>
      </c>
      <c r="AA455" s="0" t="n">
        <v>0</v>
      </c>
      <c r="AB455" s="0" t="n">
        <v>0</v>
      </c>
      <c r="AC455" s="0" t="n">
        <v>21.3513890081796</v>
      </c>
    </row>
    <row r="456" customFormat="false" ht="15" hidden="false" customHeight="false" outlineLevel="0" collapsed="false">
      <c r="A456" s="0" t="s">
        <v>545</v>
      </c>
      <c r="B456" s="0" t="n">
        <v>161</v>
      </c>
      <c r="C456" s="0" t="n">
        <v>138.088622827893</v>
      </c>
      <c r="D456" s="0" t="n">
        <v>147.381003855922</v>
      </c>
      <c r="E456" s="0" t="n">
        <v>13.618996144078</v>
      </c>
      <c r="F456" s="0" t="n">
        <v>22.911377172107</v>
      </c>
      <c r="G456" s="0" t="n">
        <v>-0.13119</v>
      </c>
      <c r="H456" s="0" t="n">
        <v>0.90765</v>
      </c>
      <c r="I456" s="0" t="n">
        <v>1.0337</v>
      </c>
      <c r="J456" s="0" t="n">
        <v>-0.3234</v>
      </c>
      <c r="K456" s="0" t="n">
        <v>0.5912</v>
      </c>
      <c r="L456" s="0" t="n">
        <v>129</v>
      </c>
      <c r="M456" s="0" t="s">
        <v>33</v>
      </c>
      <c r="N456" s="0" t="n">
        <v>0</v>
      </c>
      <c r="O456" s="0" t="s">
        <v>63</v>
      </c>
      <c r="P456" s="0" t="s">
        <v>164</v>
      </c>
      <c r="Q456" s="0" t="n">
        <v>4</v>
      </c>
      <c r="R456" s="0" t="n">
        <v>4</v>
      </c>
      <c r="S456" s="0" t="s">
        <v>72</v>
      </c>
      <c r="T456" s="0" t="n">
        <v>2011</v>
      </c>
      <c r="U456" s="0" t="n">
        <v>3</v>
      </c>
      <c r="V456" s="0" t="n">
        <v>2</v>
      </c>
      <c r="W456" s="0" t="n">
        <v>2015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1</v>
      </c>
      <c r="AC456" s="0" t="n">
        <v>21.2676071358984</v>
      </c>
    </row>
    <row r="457" customFormat="false" ht="15" hidden="false" customHeight="false" outlineLevel="0" collapsed="false">
      <c r="A457" s="0" t="s">
        <v>546</v>
      </c>
      <c r="B457" s="0" t="n">
        <v>104</v>
      </c>
      <c r="C457" s="0" t="n">
        <v>125.122390537996</v>
      </c>
      <c r="D457" s="0" t="n">
        <v>132.864895280887</v>
      </c>
      <c r="E457" s="0" t="n">
        <v>-28.864895280887</v>
      </c>
      <c r="F457" s="0" t="n">
        <v>-21.122390537996</v>
      </c>
      <c r="G457" s="0" t="n">
        <v>0.44793</v>
      </c>
      <c r="H457" s="0" t="n">
        <v>0.54201</v>
      </c>
      <c r="I457" s="0" t="n">
        <v>-1.9229</v>
      </c>
      <c r="J457" s="0" t="n">
        <v>-0.090769</v>
      </c>
      <c r="K457" s="0" t="n">
        <v>-2.3679</v>
      </c>
      <c r="L457" s="0" t="n">
        <v>278</v>
      </c>
      <c r="M457" s="0" t="s">
        <v>33</v>
      </c>
      <c r="N457" s="0" t="n">
        <v>1</v>
      </c>
      <c r="O457" s="0" t="s">
        <v>34</v>
      </c>
      <c r="P457" s="0" t="s">
        <v>49</v>
      </c>
      <c r="Q457" s="0" t="n">
        <v>3</v>
      </c>
      <c r="R457" s="0" t="n">
        <v>3</v>
      </c>
      <c r="S457" s="0" t="s">
        <v>50</v>
      </c>
      <c r="T457" s="0" t="n">
        <v>2011</v>
      </c>
      <c r="U457" s="0" t="n">
        <v>3</v>
      </c>
      <c r="V457" s="0" t="n">
        <v>2</v>
      </c>
      <c r="W457" s="0" t="n">
        <v>2015</v>
      </c>
      <c r="X457" s="0" t="n">
        <v>0</v>
      </c>
      <c r="Y457" s="0" t="n">
        <v>0</v>
      </c>
      <c r="Z457" s="0" t="n">
        <v>0</v>
      </c>
      <c r="AA457" s="0" t="n">
        <v>1</v>
      </c>
      <c r="AB457" s="0" t="n">
        <v>0</v>
      </c>
      <c r="AC457" s="0" t="n">
        <v>21.2162842890666</v>
      </c>
    </row>
    <row r="458" customFormat="false" ht="15" hidden="false" customHeight="false" outlineLevel="0" collapsed="false">
      <c r="A458" s="0" t="s">
        <v>547</v>
      </c>
      <c r="B458" s="0" t="n">
        <v>189</v>
      </c>
      <c r="C458" s="0" t="n">
        <v>202.469182849268</v>
      </c>
      <c r="D458" s="0" t="n">
        <v>217.782598140674</v>
      </c>
      <c r="E458" s="0" t="n">
        <v>-28.782598140674</v>
      </c>
      <c r="F458" s="0" t="n">
        <v>-13.469182849268</v>
      </c>
      <c r="G458" s="0" t="n">
        <v>0.070613</v>
      </c>
      <c r="H458" s="0" t="n">
        <v>0.065267</v>
      </c>
      <c r="I458" s="0" t="n">
        <v>-0.80138</v>
      </c>
      <c r="J458" s="0" t="n">
        <v>0.57789</v>
      </c>
      <c r="K458" s="0" t="n">
        <v>-0.09031</v>
      </c>
      <c r="L458" s="0" t="n">
        <v>112</v>
      </c>
      <c r="M458" s="0" t="s">
        <v>33</v>
      </c>
      <c r="N458" s="0" t="n">
        <v>0</v>
      </c>
      <c r="O458" s="0" t="s">
        <v>63</v>
      </c>
      <c r="P458" s="0" t="s">
        <v>69</v>
      </c>
      <c r="Q458" s="0" t="n">
        <v>3</v>
      </c>
      <c r="R458" s="0" t="n">
        <v>3</v>
      </c>
      <c r="S458" s="0" t="s">
        <v>50</v>
      </c>
      <c r="T458" s="0" t="n">
        <v>2011</v>
      </c>
      <c r="U458" s="0" t="n">
        <v>3</v>
      </c>
      <c r="V458" s="0" t="n">
        <v>2</v>
      </c>
      <c r="W458" s="0" t="n">
        <v>2015</v>
      </c>
      <c r="X458" s="0" t="n">
        <v>0</v>
      </c>
      <c r="Y458" s="0" t="n">
        <v>0</v>
      </c>
      <c r="Z458" s="0" t="n">
        <v>0</v>
      </c>
      <c r="AA458" s="0" t="n">
        <v>1</v>
      </c>
      <c r="AB458" s="0" t="n">
        <v>0</v>
      </c>
      <c r="AC458" s="0" t="n">
        <v>21.1339871488536</v>
      </c>
    </row>
    <row r="459" customFormat="false" ht="15" hidden="false" customHeight="false" outlineLevel="0" collapsed="false">
      <c r="A459" s="0" t="s">
        <v>548</v>
      </c>
      <c r="B459" s="0" t="n">
        <v>53</v>
      </c>
      <c r="C459" s="0" t="n">
        <v>31</v>
      </c>
      <c r="D459" s="0" t="n">
        <v>45.745460396702</v>
      </c>
      <c r="E459" s="0" t="n">
        <v>7.25453960329799</v>
      </c>
      <c r="F459" s="0" t="n">
        <v>22</v>
      </c>
      <c r="G459" s="0" t="n">
        <v>-0.0097694</v>
      </c>
      <c r="H459" s="0" t="n">
        <v>0.17546</v>
      </c>
      <c r="I459" s="0" t="n">
        <v>0.66832</v>
      </c>
      <c r="J459" s="0" t="n">
        <v>0.26605</v>
      </c>
      <c r="K459" s="0" t="n">
        <v>0.31624</v>
      </c>
      <c r="L459" s="0" t="n">
        <v>249.2205</v>
      </c>
      <c r="M459" s="0" t="s">
        <v>87</v>
      </c>
      <c r="N459" s="0" t="n">
        <v>1</v>
      </c>
      <c r="O459" s="0" t="s">
        <v>34</v>
      </c>
      <c r="P459" s="0" t="s">
        <v>146</v>
      </c>
      <c r="Q459" s="0" t="n">
        <v>4</v>
      </c>
      <c r="R459" s="0" t="n">
        <v>4</v>
      </c>
      <c r="S459" s="0" t="s">
        <v>72</v>
      </c>
      <c r="T459" s="0" t="n">
        <v>2000</v>
      </c>
      <c r="U459" s="0" t="n">
        <v>3</v>
      </c>
      <c r="V459" s="0" t="n">
        <v>1</v>
      </c>
      <c r="W459" s="0" t="n">
        <v>2005</v>
      </c>
      <c r="X459" s="0" t="n">
        <v>-1</v>
      </c>
      <c r="Y459" s="0" t="n">
        <v>0</v>
      </c>
      <c r="Z459" s="0" t="n">
        <v>0</v>
      </c>
      <c r="AA459" s="0" t="n">
        <v>0</v>
      </c>
      <c r="AB459" s="0" t="n">
        <v>1</v>
      </c>
      <c r="AC459" s="0" t="n">
        <v>21.1275558813229</v>
      </c>
    </row>
    <row r="460" customFormat="false" ht="15" hidden="false" customHeight="false" outlineLevel="0" collapsed="false">
      <c r="A460" s="0" t="s">
        <v>549</v>
      </c>
      <c r="B460" s="0" t="n">
        <v>164</v>
      </c>
      <c r="C460" s="0" t="n">
        <v>179</v>
      </c>
      <c r="D460" s="0" t="n">
        <v>198.520752155904</v>
      </c>
      <c r="E460" s="0" t="n">
        <v>-35</v>
      </c>
      <c r="F460" s="0" t="n">
        <v>-15</v>
      </c>
      <c r="G460" s="0" t="n">
        <v>0.020795</v>
      </c>
      <c r="H460" s="0" t="n">
        <v>-0.15031</v>
      </c>
      <c r="I460" s="0" t="n">
        <v>-0.044677</v>
      </c>
      <c r="J460" s="0" t="n">
        <v>0.39822</v>
      </c>
      <c r="K460" s="0" t="n">
        <v>0.55143</v>
      </c>
      <c r="L460" s="0" t="n">
        <v>96.4634</v>
      </c>
      <c r="M460" s="0" t="s">
        <v>87</v>
      </c>
      <c r="N460" s="0" t="n">
        <v>0</v>
      </c>
      <c r="O460" s="0" t="s">
        <v>63</v>
      </c>
      <c r="P460" s="0" t="s">
        <v>88</v>
      </c>
      <c r="Q460" s="0" t="n">
        <v>2</v>
      </c>
      <c r="R460" s="0" t="n">
        <v>2</v>
      </c>
      <c r="S460" s="0" t="s">
        <v>65</v>
      </c>
      <c r="T460" s="0" t="n">
        <v>2014</v>
      </c>
      <c r="U460" s="0" t="n">
        <v>3</v>
      </c>
      <c r="V460" s="0" t="n">
        <v>1</v>
      </c>
      <c r="W460" s="0" t="n">
        <v>2015</v>
      </c>
      <c r="X460" s="0" t="n">
        <v>-1</v>
      </c>
      <c r="Y460" s="0" t="n">
        <v>0</v>
      </c>
      <c r="Z460" s="0" t="n">
        <v>1</v>
      </c>
      <c r="AA460" s="0" t="n">
        <v>0</v>
      </c>
      <c r="AB460" s="0" t="n">
        <v>0</v>
      </c>
      <c r="AC460" s="0" t="n">
        <v>21.1269837219751</v>
      </c>
    </row>
    <row r="461" customFormat="false" ht="15" hidden="false" customHeight="false" outlineLevel="0" collapsed="false">
      <c r="A461" s="0" t="s">
        <v>550</v>
      </c>
      <c r="B461" s="0" t="n">
        <v>104</v>
      </c>
      <c r="C461" s="0" t="n">
        <v>81.2911114327349</v>
      </c>
      <c r="D461" s="0" t="n">
        <v>90.5314811745669</v>
      </c>
      <c r="E461" s="0" t="n">
        <v>13.4685188254331</v>
      </c>
      <c r="F461" s="0" t="n">
        <v>22.7088885672651</v>
      </c>
      <c r="G461" s="0" t="n">
        <v>-0.10595</v>
      </c>
      <c r="H461" s="0" t="n">
        <v>0.20897</v>
      </c>
      <c r="I461" s="0" t="n">
        <v>1.0607</v>
      </c>
      <c r="J461" s="0" t="n">
        <v>0.36231</v>
      </c>
      <c r="K461" s="0" t="n">
        <v>0.84321</v>
      </c>
      <c r="L461" s="0" t="n">
        <v>136</v>
      </c>
      <c r="M461" s="0" t="s">
        <v>33</v>
      </c>
      <c r="N461" s="0" t="n">
        <v>0</v>
      </c>
      <c r="O461" s="0" t="s">
        <v>63</v>
      </c>
      <c r="P461" s="0" t="s">
        <v>551</v>
      </c>
      <c r="Q461" s="0" t="n">
        <v>3</v>
      </c>
      <c r="R461" s="0" t="n">
        <v>3</v>
      </c>
      <c r="S461" s="0" t="s">
        <v>50</v>
      </c>
      <c r="T461" s="0" t="n">
        <v>2011</v>
      </c>
      <c r="U461" s="0" t="n">
        <v>3</v>
      </c>
      <c r="V461" s="0" t="n">
        <v>2</v>
      </c>
      <c r="W461" s="0" t="n">
        <v>2015</v>
      </c>
      <c r="X461" s="0" t="n">
        <v>0</v>
      </c>
      <c r="Y461" s="0" t="n">
        <v>0</v>
      </c>
      <c r="Z461" s="0" t="n">
        <v>0</v>
      </c>
      <c r="AA461" s="0" t="n">
        <v>1</v>
      </c>
      <c r="AB461" s="0" t="n">
        <v>0</v>
      </c>
      <c r="AC461" s="0" t="n">
        <v>21.1171298172535</v>
      </c>
    </row>
    <row r="462" customFormat="false" ht="15" hidden="false" customHeight="false" outlineLevel="0" collapsed="false">
      <c r="A462" s="0" t="s">
        <v>552</v>
      </c>
      <c r="B462" s="0" t="n">
        <v>56</v>
      </c>
      <c r="C462" s="0" t="n">
        <v>2.52905898416818</v>
      </c>
      <c r="D462" s="0" t="n">
        <v>15.320247047314</v>
      </c>
      <c r="E462" s="0" t="n">
        <v>40.679752952686</v>
      </c>
      <c r="F462" s="0" t="n">
        <v>53.4709410158318</v>
      </c>
      <c r="G462" s="0" t="n">
        <v>-0.51869</v>
      </c>
      <c r="H462" s="0" t="n">
        <v>0.44734</v>
      </c>
      <c r="I462" s="0" t="n">
        <v>2.9449</v>
      </c>
      <c r="J462" s="0" t="n">
        <v>0.059463</v>
      </c>
      <c r="K462" s="0" t="n">
        <v>2.7451</v>
      </c>
      <c r="L462" s="0" t="n">
        <v>266.2548</v>
      </c>
      <c r="M462" s="0" t="s">
        <v>62</v>
      </c>
      <c r="N462" s="0" t="n">
        <v>0</v>
      </c>
      <c r="O462" s="0" t="s">
        <v>63</v>
      </c>
      <c r="P462" s="0" t="s">
        <v>142</v>
      </c>
      <c r="Q462" s="0" t="n">
        <v>0</v>
      </c>
      <c r="R462" s="0" t="n">
        <v>1</v>
      </c>
      <c r="S462" s="0" t="s">
        <v>36</v>
      </c>
      <c r="T462" s="0" t="n">
        <v>1917</v>
      </c>
      <c r="U462" s="0" t="n">
        <v>1</v>
      </c>
      <c r="V462" s="0" t="n">
        <v>3</v>
      </c>
      <c r="W462" s="0" t="n">
        <v>1915</v>
      </c>
      <c r="X462" s="0" t="n">
        <v>1</v>
      </c>
      <c r="Y462" s="0" t="n">
        <v>1</v>
      </c>
      <c r="Z462" s="0" t="n">
        <v>0</v>
      </c>
      <c r="AA462" s="0" t="n">
        <v>0</v>
      </c>
      <c r="AB462" s="0" t="n">
        <v>0</v>
      </c>
      <c r="AC462" s="0" t="n">
        <v>21.1063369568411</v>
      </c>
    </row>
    <row r="463" customFormat="false" ht="15" hidden="false" customHeight="false" outlineLevel="0" collapsed="false">
      <c r="A463" s="0" t="s">
        <v>553</v>
      </c>
      <c r="B463" s="0" t="n">
        <v>156</v>
      </c>
      <c r="C463" s="0" t="n">
        <v>174.117585522242</v>
      </c>
      <c r="D463" s="0" t="n">
        <v>184.748597257524</v>
      </c>
      <c r="E463" s="0" t="n">
        <v>-28.748597257524</v>
      </c>
      <c r="F463" s="0" t="n">
        <v>-18.117585522242</v>
      </c>
      <c r="G463" s="0" t="n">
        <v>-0.10615</v>
      </c>
      <c r="H463" s="0" t="n">
        <v>0.40423</v>
      </c>
      <c r="I463" s="0" t="n">
        <v>-0.03805</v>
      </c>
      <c r="J463" s="0" t="n">
        <v>0.24893</v>
      </c>
      <c r="K463" s="0" t="n">
        <v>0.91288</v>
      </c>
      <c r="L463" s="0" t="n">
        <v>146</v>
      </c>
      <c r="M463" s="0" t="s">
        <v>33</v>
      </c>
      <c r="N463" s="0" t="n">
        <v>0</v>
      </c>
      <c r="O463" s="0" t="s">
        <v>63</v>
      </c>
      <c r="P463" s="0" t="s">
        <v>69</v>
      </c>
      <c r="Q463" s="0" t="n">
        <v>3</v>
      </c>
      <c r="R463" s="0" t="n">
        <v>3</v>
      </c>
      <c r="S463" s="0" t="s">
        <v>50</v>
      </c>
      <c r="T463" s="0" t="n">
        <v>2011</v>
      </c>
      <c r="U463" s="0" t="n">
        <v>3</v>
      </c>
      <c r="V463" s="0" t="n">
        <v>2</v>
      </c>
      <c r="W463" s="0" t="n">
        <v>2015</v>
      </c>
      <c r="X463" s="0" t="n">
        <v>0</v>
      </c>
      <c r="Y463" s="0" t="n">
        <v>0</v>
      </c>
      <c r="Z463" s="0" t="n">
        <v>0</v>
      </c>
      <c r="AA463" s="0" t="n">
        <v>1</v>
      </c>
      <c r="AB463" s="0" t="n">
        <v>0</v>
      </c>
      <c r="AC463" s="0" t="n">
        <v>21.0999862657035</v>
      </c>
    </row>
    <row r="464" customFormat="false" ht="15" hidden="false" customHeight="false" outlineLevel="0" collapsed="false">
      <c r="A464" s="0" t="s">
        <v>554</v>
      </c>
      <c r="B464" s="0" t="n">
        <v>89</v>
      </c>
      <c r="C464" s="0" t="n">
        <v>64.6633045030224</v>
      </c>
      <c r="D464" s="0" t="n">
        <v>75.5619177611212</v>
      </c>
      <c r="E464" s="0" t="n">
        <v>13.4380822388788</v>
      </c>
      <c r="F464" s="0" t="n">
        <v>24.3366954969776</v>
      </c>
      <c r="G464" s="0" t="n">
        <v>-0.67909</v>
      </c>
      <c r="H464" s="0" t="n">
        <v>0.84165</v>
      </c>
      <c r="I464" s="0" t="n">
        <v>4.0916</v>
      </c>
      <c r="J464" s="0" t="n">
        <v>-0.42275</v>
      </c>
      <c r="K464" s="0" t="n">
        <v>3.9659</v>
      </c>
      <c r="L464" s="0" t="n">
        <v>232</v>
      </c>
      <c r="M464" s="0" t="s">
        <v>33</v>
      </c>
      <c r="N464" s="0" t="n">
        <v>0</v>
      </c>
      <c r="O464" s="0" t="s">
        <v>63</v>
      </c>
      <c r="P464" s="0" t="s">
        <v>332</v>
      </c>
      <c r="Q464" s="0" t="n">
        <v>4</v>
      </c>
      <c r="R464" s="0" t="n">
        <v>4</v>
      </c>
      <c r="S464" s="0" t="s">
        <v>72</v>
      </c>
      <c r="T464" s="0" t="n">
        <v>2011</v>
      </c>
      <c r="U464" s="0" t="n">
        <v>3</v>
      </c>
      <c r="V464" s="0" t="n">
        <v>2</v>
      </c>
      <c r="W464" s="0" t="n">
        <v>2015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1</v>
      </c>
      <c r="AC464" s="0" t="n">
        <v>21.0866932306992</v>
      </c>
    </row>
    <row r="465" customFormat="false" ht="15" hidden="false" customHeight="false" outlineLevel="0" collapsed="false">
      <c r="A465" s="0" t="s">
        <v>555</v>
      </c>
      <c r="B465" s="0" t="n">
        <v>60</v>
      </c>
      <c r="C465" s="0" t="n">
        <v>45</v>
      </c>
      <c r="D465" s="0" t="n">
        <v>61.46509218</v>
      </c>
      <c r="E465" s="0" t="n">
        <v>-1.46509218</v>
      </c>
      <c r="F465" s="0" t="n">
        <v>15</v>
      </c>
      <c r="G465" s="0" t="n">
        <v>-0.094076</v>
      </c>
      <c r="H465" s="0" t="n">
        <v>0.015176</v>
      </c>
      <c r="I465" s="0" t="n">
        <v>1.6829</v>
      </c>
      <c r="J465" s="0" t="n">
        <v>0.067527</v>
      </c>
      <c r="K465" s="0" t="n">
        <v>0.71724</v>
      </c>
      <c r="L465" s="0" t="n">
        <v>144.5757</v>
      </c>
      <c r="M465" s="0" t="s">
        <v>62</v>
      </c>
      <c r="N465" s="0" t="n">
        <v>0</v>
      </c>
      <c r="O465" s="0" t="s">
        <v>63</v>
      </c>
      <c r="P465" s="0" t="s">
        <v>109</v>
      </c>
      <c r="Q465" s="0" t="n">
        <v>3</v>
      </c>
      <c r="R465" s="0" t="n">
        <v>3</v>
      </c>
      <c r="S465" s="0" t="s">
        <v>50</v>
      </c>
      <c r="T465" s="0" t="n">
        <v>2000</v>
      </c>
      <c r="U465" s="0" t="n">
        <v>3</v>
      </c>
      <c r="V465" s="0" t="n">
        <v>3</v>
      </c>
      <c r="W465" s="0" t="n">
        <v>2005</v>
      </c>
      <c r="X465" s="0" t="n">
        <v>1</v>
      </c>
      <c r="Y465" s="0" t="n">
        <v>0</v>
      </c>
      <c r="Z465" s="0" t="n">
        <v>0</v>
      </c>
      <c r="AA465" s="0" t="n">
        <v>1</v>
      </c>
      <c r="AB465" s="0" t="n">
        <v>0</v>
      </c>
      <c r="AC465" s="0" t="n">
        <v>21.0385081758449</v>
      </c>
    </row>
    <row r="466" customFormat="false" ht="15" hidden="false" customHeight="false" outlineLevel="0" collapsed="false">
      <c r="A466" s="0" t="s">
        <v>556</v>
      </c>
      <c r="B466" s="0" t="n">
        <v>202</v>
      </c>
      <c r="C466" s="0" t="n">
        <v>178.44681666855</v>
      </c>
      <c r="D466" s="0" t="n">
        <v>188.622953396704</v>
      </c>
      <c r="E466" s="0" t="n">
        <v>13.377046603296</v>
      </c>
      <c r="F466" s="0" t="n">
        <v>23.55318333145</v>
      </c>
      <c r="G466" s="0" t="n">
        <v>-0.61816</v>
      </c>
      <c r="H466" s="0" t="n">
        <v>0.093267</v>
      </c>
      <c r="I466" s="0" t="n">
        <v>3.6543</v>
      </c>
      <c r="J466" s="0" t="n">
        <v>0.75365</v>
      </c>
      <c r="K466" s="0" t="n">
        <v>3.4107</v>
      </c>
      <c r="L466" s="0" t="n">
        <v>249</v>
      </c>
      <c r="M466" s="0" t="s">
        <v>33</v>
      </c>
      <c r="N466" s="0" t="n">
        <v>1</v>
      </c>
      <c r="O466" s="0" t="s">
        <v>34</v>
      </c>
      <c r="P466" s="0" t="s">
        <v>49</v>
      </c>
      <c r="Q466" s="0" t="n">
        <v>3</v>
      </c>
      <c r="R466" s="0" t="n">
        <v>3</v>
      </c>
      <c r="S466" s="0" t="s">
        <v>50</v>
      </c>
      <c r="T466" s="0" t="n">
        <v>2011</v>
      </c>
      <c r="U466" s="0" t="n">
        <v>3</v>
      </c>
      <c r="V466" s="0" t="n">
        <v>2</v>
      </c>
      <c r="W466" s="0" t="n">
        <v>2015</v>
      </c>
      <c r="X466" s="0" t="n">
        <v>0</v>
      </c>
      <c r="Y466" s="0" t="n">
        <v>0</v>
      </c>
      <c r="Z466" s="0" t="n">
        <v>0</v>
      </c>
      <c r="AA466" s="0" t="n">
        <v>1</v>
      </c>
      <c r="AB466" s="0" t="n">
        <v>0</v>
      </c>
      <c r="AC466" s="0" t="n">
        <v>21.0256575951164</v>
      </c>
    </row>
    <row r="467" customFormat="false" ht="15" hidden="false" customHeight="false" outlineLevel="0" collapsed="false">
      <c r="A467" s="0" t="s">
        <v>557</v>
      </c>
      <c r="B467" s="0" t="n">
        <v>99</v>
      </c>
      <c r="C467" s="0" t="n">
        <v>89</v>
      </c>
      <c r="D467" s="0" t="n">
        <v>100.44483005</v>
      </c>
      <c r="E467" s="0" t="n">
        <v>-1.44483005000001</v>
      </c>
      <c r="F467" s="0" t="n">
        <v>10</v>
      </c>
      <c r="G467" s="0" t="n">
        <v>0.34661</v>
      </c>
      <c r="H467" s="0" t="n">
        <v>-0.6366</v>
      </c>
      <c r="I467" s="0" t="n">
        <v>-1.6203</v>
      </c>
      <c r="J467" s="0" t="n">
        <v>0.65775</v>
      </c>
      <c r="K467" s="0" t="n">
        <v>-1.5296</v>
      </c>
      <c r="L467" s="0" t="n">
        <v>184.2716</v>
      </c>
      <c r="M467" s="0" t="s">
        <v>62</v>
      </c>
      <c r="N467" s="0" t="n">
        <v>1</v>
      </c>
      <c r="O467" s="0" t="s">
        <v>34</v>
      </c>
      <c r="P467" s="0" t="s">
        <v>67</v>
      </c>
      <c r="Q467" s="0" t="n">
        <v>3</v>
      </c>
      <c r="R467" s="0" t="n">
        <v>3</v>
      </c>
      <c r="S467" s="0" t="s">
        <v>50</v>
      </c>
      <c r="T467" s="0" t="n">
        <v>2000</v>
      </c>
      <c r="U467" s="0" t="n">
        <v>3</v>
      </c>
      <c r="V467" s="0" t="n">
        <v>3</v>
      </c>
      <c r="W467" s="0" t="n">
        <v>2005</v>
      </c>
      <c r="X467" s="0" t="n">
        <v>1</v>
      </c>
      <c r="Y467" s="0" t="n">
        <v>0</v>
      </c>
      <c r="Z467" s="0" t="n">
        <v>0</v>
      </c>
      <c r="AA467" s="0" t="n">
        <v>1</v>
      </c>
      <c r="AB467" s="0" t="n">
        <v>0</v>
      </c>
      <c r="AC467" s="0" t="n">
        <v>21.0182460458449</v>
      </c>
    </row>
    <row r="468" customFormat="false" ht="15" hidden="false" customHeight="false" outlineLevel="0" collapsed="false">
      <c r="A468" s="0" t="s">
        <v>558</v>
      </c>
      <c r="B468" s="0" t="n">
        <v>24</v>
      </c>
      <c r="C468" s="0" t="n">
        <v>34.3021048201825</v>
      </c>
      <c r="D468" s="0" t="n">
        <v>52.6476897309153</v>
      </c>
      <c r="E468" s="0" t="n">
        <v>-28.6476897309153</v>
      </c>
      <c r="F468" s="0" t="n">
        <v>-10.3021048201825</v>
      </c>
      <c r="G468" s="0" t="n">
        <v>-0.030447</v>
      </c>
      <c r="H468" s="0" t="n">
        <v>0.17674</v>
      </c>
      <c r="I468" s="0" t="n">
        <v>-0.34063</v>
      </c>
      <c r="J468" s="0" t="n">
        <v>0.49653</v>
      </c>
      <c r="K468" s="0" t="n">
        <v>0.63933</v>
      </c>
      <c r="L468" s="0" t="n">
        <v>158</v>
      </c>
      <c r="M468" s="0" t="s">
        <v>33</v>
      </c>
      <c r="N468" s="0" t="n">
        <v>0</v>
      </c>
      <c r="O468" s="0" t="s">
        <v>63</v>
      </c>
      <c r="P468" s="0" t="s">
        <v>102</v>
      </c>
      <c r="Q468" s="0" t="n">
        <v>3</v>
      </c>
      <c r="R468" s="0" t="n">
        <v>3</v>
      </c>
      <c r="S468" s="0" t="s">
        <v>50</v>
      </c>
      <c r="T468" s="0" t="n">
        <v>2011</v>
      </c>
      <c r="U468" s="0" t="n">
        <v>3</v>
      </c>
      <c r="V468" s="0" t="n">
        <v>2</v>
      </c>
      <c r="W468" s="0" t="n">
        <v>2015</v>
      </c>
      <c r="X468" s="0" t="n">
        <v>0</v>
      </c>
      <c r="Y468" s="0" t="n">
        <v>0</v>
      </c>
      <c r="Z468" s="0" t="n">
        <v>0</v>
      </c>
      <c r="AA468" s="0" t="n">
        <v>1</v>
      </c>
      <c r="AB468" s="0" t="n">
        <v>0</v>
      </c>
      <c r="AC468" s="0" t="n">
        <v>20.9990787390949</v>
      </c>
    </row>
    <row r="469" customFormat="false" ht="15" hidden="false" customHeight="false" outlineLevel="0" collapsed="false">
      <c r="A469" s="0" t="s">
        <v>559</v>
      </c>
      <c r="B469" s="0" t="n">
        <v>123</v>
      </c>
      <c r="C469" s="0" t="n">
        <v>132.547489704642</v>
      </c>
      <c r="D469" s="0" t="n">
        <v>151.569277980765</v>
      </c>
      <c r="E469" s="0" t="n">
        <v>-28.569277980765</v>
      </c>
      <c r="F469" s="0" t="n">
        <v>-9.547489704642</v>
      </c>
      <c r="G469" s="0" t="n">
        <v>0.11633</v>
      </c>
      <c r="H469" s="0" t="n">
        <v>0.11764</v>
      </c>
      <c r="I469" s="0" t="n">
        <v>-0.96055</v>
      </c>
      <c r="J469" s="0" t="n">
        <v>0.74132</v>
      </c>
      <c r="K469" s="0" t="n">
        <v>-0.27711</v>
      </c>
      <c r="L469" s="0" t="n">
        <v>182</v>
      </c>
      <c r="M469" s="0" t="s">
        <v>33</v>
      </c>
      <c r="N469" s="0" t="n">
        <v>0</v>
      </c>
      <c r="O469" s="0" t="s">
        <v>63</v>
      </c>
      <c r="P469" s="0" t="s">
        <v>69</v>
      </c>
      <c r="Q469" s="0" t="n">
        <v>3</v>
      </c>
      <c r="R469" s="0" t="n">
        <v>3</v>
      </c>
      <c r="S469" s="0" t="s">
        <v>50</v>
      </c>
      <c r="T469" s="0" t="n">
        <v>2011</v>
      </c>
      <c r="U469" s="0" t="n">
        <v>3</v>
      </c>
      <c r="V469" s="0" t="n">
        <v>2</v>
      </c>
      <c r="W469" s="0" t="n">
        <v>2015</v>
      </c>
      <c r="X469" s="0" t="n">
        <v>0</v>
      </c>
      <c r="Y469" s="0" t="n">
        <v>0</v>
      </c>
      <c r="Z469" s="0" t="n">
        <v>0</v>
      </c>
      <c r="AA469" s="0" t="n">
        <v>1</v>
      </c>
      <c r="AB469" s="0" t="n">
        <v>0</v>
      </c>
      <c r="AC469" s="0" t="n">
        <v>20.9206669889446</v>
      </c>
    </row>
    <row r="470" customFormat="false" ht="15" hidden="false" customHeight="false" outlineLevel="0" collapsed="false">
      <c r="A470" s="0" t="s">
        <v>560</v>
      </c>
      <c r="B470" s="0" t="n">
        <v>242</v>
      </c>
      <c r="C470" s="0" t="n">
        <v>212.2421855588</v>
      </c>
      <c r="D470" s="0" t="n">
        <v>228.731043456388</v>
      </c>
      <c r="E470" s="0" t="n">
        <v>13.268956543612</v>
      </c>
      <c r="F470" s="0" t="n">
        <v>29.7578144412</v>
      </c>
      <c r="G470" s="0" t="n">
        <v>-0.17056</v>
      </c>
      <c r="H470" s="0" t="n">
        <v>-0.0061959</v>
      </c>
      <c r="I470" s="0" t="n">
        <v>1.4492</v>
      </c>
      <c r="J470" s="0" t="n">
        <v>0.7596</v>
      </c>
      <c r="K470" s="0" t="n">
        <v>0.98913</v>
      </c>
      <c r="L470" s="0" t="n">
        <v>236</v>
      </c>
      <c r="M470" s="0" t="s">
        <v>33</v>
      </c>
      <c r="N470" s="0" t="n">
        <v>1</v>
      </c>
      <c r="O470" s="0" t="s">
        <v>34</v>
      </c>
      <c r="P470" s="0" t="s">
        <v>49</v>
      </c>
      <c r="Q470" s="0" t="n">
        <v>3</v>
      </c>
      <c r="R470" s="0" t="n">
        <v>3</v>
      </c>
      <c r="S470" s="0" t="s">
        <v>50</v>
      </c>
      <c r="T470" s="0" t="n">
        <v>2011</v>
      </c>
      <c r="U470" s="0" t="n">
        <v>3</v>
      </c>
      <c r="V470" s="0" t="n">
        <v>2</v>
      </c>
      <c r="W470" s="0" t="n">
        <v>2015</v>
      </c>
      <c r="X470" s="0" t="n">
        <v>0</v>
      </c>
      <c r="Y470" s="0" t="n">
        <v>0</v>
      </c>
      <c r="Z470" s="0" t="n">
        <v>0</v>
      </c>
      <c r="AA470" s="0" t="n">
        <v>1</v>
      </c>
      <c r="AB470" s="0" t="n">
        <v>0</v>
      </c>
      <c r="AC470" s="0" t="n">
        <v>20.9175675354324</v>
      </c>
    </row>
    <row r="471" customFormat="false" ht="15" hidden="false" customHeight="false" outlineLevel="0" collapsed="false">
      <c r="A471" s="0" t="s">
        <v>561</v>
      </c>
      <c r="B471" s="0" t="n">
        <v>99</v>
      </c>
      <c r="C471" s="0" t="n">
        <v>49.265917463908</v>
      </c>
      <c r="D471" s="0" t="n">
        <v>58.5097968826146</v>
      </c>
      <c r="E471" s="0" t="n">
        <v>40.4902031173854</v>
      </c>
      <c r="F471" s="0" t="n">
        <v>49.734082536092</v>
      </c>
      <c r="G471" s="0" t="n">
        <v>0.079947</v>
      </c>
      <c r="H471" s="0" t="n">
        <v>-0.2328</v>
      </c>
      <c r="I471" s="0" t="n">
        <v>-0.26598</v>
      </c>
      <c r="J471" s="0" t="n">
        <v>0.47774</v>
      </c>
      <c r="K471" s="0" t="n">
        <v>-0.29106</v>
      </c>
      <c r="L471" s="0" t="n">
        <v>278.5126</v>
      </c>
      <c r="M471" s="0" t="s">
        <v>62</v>
      </c>
      <c r="N471" s="0" t="n">
        <v>0</v>
      </c>
      <c r="O471" s="0" t="s">
        <v>63</v>
      </c>
      <c r="P471" s="0" t="s">
        <v>123</v>
      </c>
      <c r="Q471" s="0" t="n">
        <v>0</v>
      </c>
      <c r="R471" s="0" t="n">
        <v>1</v>
      </c>
      <c r="S471" s="0" t="s">
        <v>36</v>
      </c>
      <c r="T471" s="0" t="n">
        <v>1932</v>
      </c>
      <c r="U471" s="0" t="n">
        <v>1</v>
      </c>
      <c r="V471" s="0" t="n">
        <v>3</v>
      </c>
      <c r="W471" s="0" t="n">
        <v>1935</v>
      </c>
      <c r="X471" s="0" t="n">
        <v>1</v>
      </c>
      <c r="Y471" s="0" t="n">
        <v>1</v>
      </c>
      <c r="Z471" s="0" t="n">
        <v>0</v>
      </c>
      <c r="AA471" s="0" t="n">
        <v>0</v>
      </c>
      <c r="AB471" s="0" t="n">
        <v>0</v>
      </c>
      <c r="AC471" s="0" t="n">
        <v>20.9167871215405</v>
      </c>
    </row>
    <row r="472" customFormat="false" ht="15" hidden="false" customHeight="false" outlineLevel="0" collapsed="false">
      <c r="A472" s="0" t="s">
        <v>562</v>
      </c>
      <c r="B472" s="0" t="n">
        <v>142</v>
      </c>
      <c r="C472" s="0" t="n">
        <v>151.112653297467</v>
      </c>
      <c r="D472" s="0" t="n">
        <v>170.565395467496</v>
      </c>
      <c r="E472" s="0" t="n">
        <v>-28.565395467496</v>
      </c>
      <c r="F472" s="0" t="n">
        <v>-9.11265329746701</v>
      </c>
      <c r="G472" s="0" t="n">
        <v>0.046746</v>
      </c>
      <c r="H472" s="0" t="n">
        <v>-0.011932</v>
      </c>
      <c r="I472" s="0" t="n">
        <v>0.012866</v>
      </c>
      <c r="J472" s="0" t="n">
        <v>0.6186</v>
      </c>
      <c r="K472" s="0" t="n">
        <v>-0.025825</v>
      </c>
      <c r="L472" s="0" t="n">
        <v>278</v>
      </c>
      <c r="M472" s="0" t="s">
        <v>33</v>
      </c>
      <c r="N472" s="0" t="n">
        <v>1</v>
      </c>
      <c r="O472" s="0" t="s">
        <v>34</v>
      </c>
      <c r="P472" s="0" t="s">
        <v>49</v>
      </c>
      <c r="Q472" s="0" t="n">
        <v>3</v>
      </c>
      <c r="R472" s="0" t="n">
        <v>3</v>
      </c>
      <c r="S472" s="0" t="s">
        <v>50</v>
      </c>
      <c r="T472" s="0" t="n">
        <v>2011</v>
      </c>
      <c r="U472" s="0" t="n">
        <v>3</v>
      </c>
      <c r="V472" s="0" t="n">
        <v>2</v>
      </c>
      <c r="W472" s="0" t="n">
        <v>2015</v>
      </c>
      <c r="X472" s="0" t="n">
        <v>0</v>
      </c>
      <c r="Y472" s="0" t="n">
        <v>0</v>
      </c>
      <c r="Z472" s="0" t="n">
        <v>0</v>
      </c>
      <c r="AA472" s="0" t="n">
        <v>1</v>
      </c>
      <c r="AB472" s="0" t="n">
        <v>0</v>
      </c>
      <c r="AC472" s="0" t="n">
        <v>20.9167844756756</v>
      </c>
    </row>
    <row r="473" customFormat="false" ht="15" hidden="false" customHeight="false" outlineLevel="0" collapsed="false">
      <c r="A473" s="0" t="s">
        <v>563</v>
      </c>
      <c r="B473" s="0" t="n">
        <v>140</v>
      </c>
      <c r="C473" s="0" t="n">
        <v>155.020977115741</v>
      </c>
      <c r="D473" s="0" t="n">
        <v>168.532350316345</v>
      </c>
      <c r="E473" s="0" t="n">
        <v>-28.532350316345</v>
      </c>
      <c r="F473" s="0" t="n">
        <v>-15.020977115741</v>
      </c>
      <c r="G473" s="0" t="n">
        <v>0.0092201</v>
      </c>
      <c r="H473" s="0" t="n">
        <v>0.053968</v>
      </c>
      <c r="I473" s="0" t="n">
        <v>0.00098281</v>
      </c>
      <c r="J473" s="0" t="n">
        <v>0.59804</v>
      </c>
      <c r="K473" s="0" t="n">
        <v>0.23466</v>
      </c>
      <c r="L473" s="0" t="n">
        <v>148</v>
      </c>
      <c r="M473" s="0" t="s">
        <v>33</v>
      </c>
      <c r="N473" s="0" t="n">
        <v>0</v>
      </c>
      <c r="O473" s="0" t="s">
        <v>63</v>
      </c>
      <c r="P473" s="0" t="s">
        <v>76</v>
      </c>
      <c r="Q473" s="0" t="n">
        <v>4</v>
      </c>
      <c r="R473" s="0" t="n">
        <v>4</v>
      </c>
      <c r="S473" s="0" t="s">
        <v>72</v>
      </c>
      <c r="T473" s="0" t="n">
        <v>2011</v>
      </c>
      <c r="U473" s="0" t="n">
        <v>3</v>
      </c>
      <c r="V473" s="0" t="n">
        <v>2</v>
      </c>
      <c r="W473" s="0" t="n">
        <v>2015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1</v>
      </c>
      <c r="AC473" s="0" t="n">
        <v>20.8837393245246</v>
      </c>
    </row>
    <row r="474" customFormat="false" ht="15" hidden="false" customHeight="false" outlineLevel="0" collapsed="false">
      <c r="A474" s="0" t="s">
        <v>564</v>
      </c>
      <c r="B474" s="0" t="n">
        <v>64</v>
      </c>
      <c r="C474" s="0" t="n">
        <v>38</v>
      </c>
      <c r="D474" s="0" t="n">
        <v>57</v>
      </c>
      <c r="E474" s="0" t="n">
        <v>7</v>
      </c>
      <c r="F474" s="0" t="n">
        <v>26</v>
      </c>
      <c r="G474" s="0" t="n">
        <v>-0.46011</v>
      </c>
      <c r="H474" s="0" t="n">
        <v>0.88017</v>
      </c>
      <c r="I474" s="0" t="n">
        <v>2.6326</v>
      </c>
      <c r="J474" s="0" t="n">
        <v>-0.73352</v>
      </c>
      <c r="K474" s="0" t="n">
        <v>2.4634</v>
      </c>
      <c r="L474" s="0" t="n">
        <v>189.3888</v>
      </c>
      <c r="M474" s="0" t="s">
        <v>87</v>
      </c>
      <c r="N474" s="0" t="n">
        <v>1</v>
      </c>
      <c r="O474" s="0" t="s">
        <v>34</v>
      </c>
      <c r="P474" s="0" t="s">
        <v>146</v>
      </c>
      <c r="Q474" s="0" t="n">
        <v>4</v>
      </c>
      <c r="R474" s="0" t="n">
        <v>4</v>
      </c>
      <c r="S474" s="0" t="s">
        <v>72</v>
      </c>
      <c r="T474" s="0" t="n">
        <v>2000</v>
      </c>
      <c r="U474" s="0" t="n">
        <v>3</v>
      </c>
      <c r="V474" s="0" t="n">
        <v>1</v>
      </c>
      <c r="W474" s="0" t="n">
        <v>2005</v>
      </c>
      <c r="X474" s="0" t="n">
        <v>-1</v>
      </c>
      <c r="Y474" s="0" t="n">
        <v>0</v>
      </c>
      <c r="Z474" s="0" t="n">
        <v>0</v>
      </c>
      <c r="AA474" s="0" t="n">
        <v>0</v>
      </c>
      <c r="AB474" s="0" t="n">
        <v>1</v>
      </c>
      <c r="AC474" s="0" t="n">
        <v>20.8730162780249</v>
      </c>
    </row>
    <row r="475" customFormat="false" ht="15" hidden="false" customHeight="false" outlineLevel="0" collapsed="false">
      <c r="A475" s="0" t="s">
        <v>565</v>
      </c>
      <c r="B475" s="0" t="n">
        <v>63</v>
      </c>
      <c r="C475" s="0" t="n">
        <v>49</v>
      </c>
      <c r="D475" s="0" t="n">
        <v>56</v>
      </c>
      <c r="E475" s="0" t="n">
        <v>7</v>
      </c>
      <c r="F475" s="0" t="n">
        <v>14</v>
      </c>
      <c r="G475" s="0" t="n">
        <v>-0.15913</v>
      </c>
      <c r="H475" s="0" t="n">
        <v>-0.04014</v>
      </c>
      <c r="I475" s="0" t="n">
        <v>1.6639</v>
      </c>
      <c r="J475" s="0" t="n">
        <v>0.46794</v>
      </c>
      <c r="K475" s="0" t="n">
        <v>1.2263</v>
      </c>
      <c r="L475" s="0" t="n">
        <v>154.8207</v>
      </c>
      <c r="M475" s="0" t="s">
        <v>87</v>
      </c>
      <c r="N475" s="0" t="n">
        <v>0</v>
      </c>
      <c r="O475" s="0" t="s">
        <v>63</v>
      </c>
      <c r="P475" s="0" t="s">
        <v>91</v>
      </c>
      <c r="Q475" s="0" t="n">
        <v>3</v>
      </c>
      <c r="R475" s="0" t="n">
        <v>3</v>
      </c>
      <c r="S475" s="0" t="s">
        <v>50</v>
      </c>
      <c r="T475" s="0" t="n">
        <v>2014</v>
      </c>
      <c r="U475" s="0" t="n">
        <v>3</v>
      </c>
      <c r="V475" s="0" t="n">
        <v>1</v>
      </c>
      <c r="W475" s="0" t="n">
        <v>2015</v>
      </c>
      <c r="X475" s="0" t="n">
        <v>-1</v>
      </c>
      <c r="Y475" s="0" t="n">
        <v>0</v>
      </c>
      <c r="Z475" s="0" t="n">
        <v>0</v>
      </c>
      <c r="AA475" s="0" t="n">
        <v>1</v>
      </c>
      <c r="AB475" s="0" t="n">
        <v>0</v>
      </c>
      <c r="AC475" s="0" t="n">
        <v>20.8730162780249</v>
      </c>
    </row>
    <row r="476" customFormat="false" ht="15" hidden="false" customHeight="false" outlineLevel="0" collapsed="false">
      <c r="A476" s="0" t="s">
        <v>566</v>
      </c>
      <c r="B476" s="0" t="n">
        <v>239</v>
      </c>
      <c r="C476" s="0" t="n">
        <v>258.719869346463</v>
      </c>
      <c r="D476" s="0" t="n">
        <v>267.483487846437</v>
      </c>
      <c r="E476" s="0" t="n">
        <v>-28.483487846437</v>
      </c>
      <c r="F476" s="0" t="n">
        <v>-19.719869346463</v>
      </c>
      <c r="G476" s="0" t="n">
        <v>0.17027</v>
      </c>
      <c r="H476" s="0" t="n">
        <v>-0.23987</v>
      </c>
      <c r="I476" s="0" t="n">
        <v>-1.1492</v>
      </c>
      <c r="J476" s="0" t="n">
        <v>0.70449</v>
      </c>
      <c r="K476" s="0" t="n">
        <v>-0.48902</v>
      </c>
      <c r="L476" s="0" t="n">
        <v>130</v>
      </c>
      <c r="M476" s="0" t="s">
        <v>33</v>
      </c>
      <c r="N476" s="0" t="n">
        <v>0</v>
      </c>
      <c r="O476" s="0" t="s">
        <v>63</v>
      </c>
      <c r="P476" s="0" t="s">
        <v>76</v>
      </c>
      <c r="Q476" s="0" t="n">
        <v>4</v>
      </c>
      <c r="R476" s="0" t="n">
        <v>4</v>
      </c>
      <c r="S476" s="0" t="s">
        <v>72</v>
      </c>
      <c r="T476" s="0" t="n">
        <v>2011</v>
      </c>
      <c r="U476" s="0" t="n">
        <v>3</v>
      </c>
      <c r="V476" s="0" t="n">
        <v>2</v>
      </c>
      <c r="W476" s="0" t="n">
        <v>2015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1</v>
      </c>
      <c r="AC476" s="0" t="n">
        <v>20.8348768546165</v>
      </c>
    </row>
    <row r="477" customFormat="false" ht="15" hidden="false" customHeight="false" outlineLevel="0" collapsed="false">
      <c r="A477" s="0" t="s">
        <v>567</v>
      </c>
      <c r="B477" s="0" t="n">
        <v>103</v>
      </c>
      <c r="C477" s="0" t="n">
        <v>55.7642252150382</v>
      </c>
      <c r="D477" s="0" t="n">
        <v>62.6108641135018</v>
      </c>
      <c r="E477" s="0" t="n">
        <v>40.3891358864982</v>
      </c>
      <c r="F477" s="0" t="n">
        <v>47.2357747849618</v>
      </c>
      <c r="G477" s="0" t="n">
        <v>-0.26355</v>
      </c>
      <c r="H477" s="0" t="n">
        <v>0.26805</v>
      </c>
      <c r="I477" s="0" t="n">
        <v>2.086</v>
      </c>
      <c r="J477" s="0" t="n">
        <v>0.27904</v>
      </c>
      <c r="K477" s="0" t="n">
        <v>1.5114</v>
      </c>
      <c r="L477" s="0" t="n">
        <v>97.49473</v>
      </c>
      <c r="M477" s="0" t="s">
        <v>62</v>
      </c>
      <c r="N477" s="0" t="n">
        <v>0</v>
      </c>
      <c r="O477" s="0" t="s">
        <v>63</v>
      </c>
      <c r="P477" s="0" t="s">
        <v>133</v>
      </c>
      <c r="Q477" s="0" t="n">
        <v>0</v>
      </c>
      <c r="R477" s="0" t="n">
        <v>1</v>
      </c>
      <c r="S477" s="0" t="s">
        <v>65</v>
      </c>
      <c r="T477" s="0" t="n">
        <v>1975</v>
      </c>
      <c r="U477" s="0" t="n">
        <v>2</v>
      </c>
      <c r="V477" s="0" t="n">
        <v>3</v>
      </c>
      <c r="W477" s="0" t="n">
        <v>1975</v>
      </c>
      <c r="X477" s="0" t="n">
        <v>1</v>
      </c>
      <c r="Y477" s="0" t="n">
        <v>0</v>
      </c>
      <c r="Z477" s="0" t="n">
        <v>1</v>
      </c>
      <c r="AA477" s="0" t="n">
        <v>0</v>
      </c>
      <c r="AB477" s="0" t="n">
        <v>0</v>
      </c>
      <c r="AC477" s="0" t="n">
        <v>20.8157198906533</v>
      </c>
    </row>
    <row r="478" customFormat="false" ht="15" hidden="false" customHeight="false" outlineLevel="0" collapsed="false">
      <c r="A478" s="0" t="s">
        <v>568</v>
      </c>
      <c r="B478" s="0" t="n">
        <v>75</v>
      </c>
      <c r="C478" s="0" t="n">
        <v>49.571875</v>
      </c>
      <c r="D478" s="0" t="n">
        <v>61.8371779836679</v>
      </c>
      <c r="E478" s="0" t="n">
        <v>13.1628220163321</v>
      </c>
      <c r="F478" s="0" t="n">
        <v>25.428125</v>
      </c>
      <c r="G478" s="0" t="n">
        <v>-0.26053</v>
      </c>
      <c r="H478" s="0" t="n">
        <v>0.23099</v>
      </c>
      <c r="I478" s="0" t="n">
        <v>1.7933</v>
      </c>
      <c r="J478" s="0" t="n">
        <v>0.49212</v>
      </c>
      <c r="K478" s="0" t="n">
        <v>1.6594</v>
      </c>
      <c r="L478" s="0" t="n">
        <v>253</v>
      </c>
      <c r="M478" s="0" t="s">
        <v>33</v>
      </c>
      <c r="N478" s="0" t="n">
        <v>1</v>
      </c>
      <c r="O478" s="0" t="s">
        <v>34</v>
      </c>
      <c r="P478" s="0" t="s">
        <v>49</v>
      </c>
      <c r="Q478" s="0" t="n">
        <v>3</v>
      </c>
      <c r="R478" s="0" t="n">
        <v>3</v>
      </c>
      <c r="S478" s="0" t="s">
        <v>50</v>
      </c>
      <c r="T478" s="0" t="n">
        <v>2011</v>
      </c>
      <c r="U478" s="0" t="n">
        <v>3</v>
      </c>
      <c r="V478" s="0" t="n">
        <v>2</v>
      </c>
      <c r="W478" s="0" t="n">
        <v>2015</v>
      </c>
      <c r="X478" s="0" t="n">
        <v>0</v>
      </c>
      <c r="Y478" s="0" t="n">
        <v>0</v>
      </c>
      <c r="Z478" s="0" t="n">
        <v>0</v>
      </c>
      <c r="AA478" s="0" t="n">
        <v>1</v>
      </c>
      <c r="AB478" s="0" t="n">
        <v>0</v>
      </c>
      <c r="AC478" s="0" t="n">
        <v>20.8114330081525</v>
      </c>
    </row>
    <row r="479" customFormat="false" ht="15" hidden="false" customHeight="false" outlineLevel="0" collapsed="false">
      <c r="A479" s="0" t="s">
        <v>569</v>
      </c>
      <c r="B479" s="0" t="n">
        <v>133</v>
      </c>
      <c r="C479" s="0" t="n">
        <v>121</v>
      </c>
      <c r="D479" s="0" t="n">
        <v>134.20971318</v>
      </c>
      <c r="E479" s="0" t="n">
        <v>-1.20971317999999</v>
      </c>
      <c r="F479" s="0" t="n">
        <v>12</v>
      </c>
      <c r="G479" s="0" t="n">
        <v>-0.015443</v>
      </c>
      <c r="H479" s="0" t="n">
        <v>0.20138</v>
      </c>
      <c r="I479" s="0" t="n">
        <v>0.58758</v>
      </c>
      <c r="J479" s="0" t="n">
        <v>0.3815</v>
      </c>
      <c r="K479" s="0" t="n">
        <v>-0.21381</v>
      </c>
      <c r="L479" s="0" t="n">
        <v>154.9129</v>
      </c>
      <c r="M479" s="0" t="s">
        <v>62</v>
      </c>
      <c r="N479" s="0" t="n">
        <v>0</v>
      </c>
      <c r="O479" s="0" t="s">
        <v>63</v>
      </c>
      <c r="P479" s="0" t="s">
        <v>109</v>
      </c>
      <c r="Q479" s="0" t="n">
        <v>4</v>
      </c>
      <c r="R479" s="0" t="n">
        <v>4</v>
      </c>
      <c r="S479" s="0" t="s">
        <v>72</v>
      </c>
      <c r="T479" s="0" t="n">
        <v>2000</v>
      </c>
      <c r="U479" s="0" t="n">
        <v>3</v>
      </c>
      <c r="V479" s="0" t="n">
        <v>3</v>
      </c>
      <c r="W479" s="0" t="n">
        <v>2005</v>
      </c>
      <c r="X479" s="0" t="n">
        <v>1</v>
      </c>
      <c r="Y479" s="0" t="n">
        <v>0</v>
      </c>
      <c r="Z479" s="0" t="n">
        <v>0</v>
      </c>
      <c r="AA479" s="0" t="n">
        <v>0</v>
      </c>
      <c r="AB479" s="0" t="n">
        <v>1</v>
      </c>
      <c r="AC479" s="0" t="n">
        <v>20.7831291758449</v>
      </c>
    </row>
    <row r="480" customFormat="false" ht="15" hidden="false" customHeight="false" outlineLevel="0" collapsed="false">
      <c r="A480" s="0" t="s">
        <v>570</v>
      </c>
      <c r="B480" s="0" t="n">
        <v>221</v>
      </c>
      <c r="C480" s="0" t="n">
        <v>238.695614658817</v>
      </c>
      <c r="D480" s="0" t="n">
        <v>249.429867267789</v>
      </c>
      <c r="E480" s="0" t="n">
        <v>-28.429867267789</v>
      </c>
      <c r="F480" s="0" t="n">
        <v>-17.695614658817</v>
      </c>
      <c r="G480" s="0" t="n">
        <v>-0.11327</v>
      </c>
      <c r="H480" s="0" t="n">
        <v>0.034783</v>
      </c>
      <c r="I480" s="0" t="n">
        <v>0.15155</v>
      </c>
      <c r="J480" s="0" t="n">
        <v>0.15925</v>
      </c>
      <c r="K480" s="0" t="n">
        <v>1.1805</v>
      </c>
      <c r="L480" s="0" t="n">
        <v>167</v>
      </c>
      <c r="M480" s="0" t="s">
        <v>33</v>
      </c>
      <c r="N480" s="0" t="n">
        <v>0</v>
      </c>
      <c r="O480" s="0" t="s">
        <v>63</v>
      </c>
      <c r="P480" s="0" t="s">
        <v>69</v>
      </c>
      <c r="Q480" s="0" t="n">
        <v>3</v>
      </c>
      <c r="R480" s="0" t="n">
        <v>3</v>
      </c>
      <c r="S480" s="0" t="s">
        <v>50</v>
      </c>
      <c r="T480" s="0" t="n">
        <v>2011</v>
      </c>
      <c r="U480" s="0" t="n">
        <v>3</v>
      </c>
      <c r="V480" s="0" t="n">
        <v>2</v>
      </c>
      <c r="W480" s="0" t="n">
        <v>2015</v>
      </c>
      <c r="X480" s="0" t="n">
        <v>0</v>
      </c>
      <c r="Y480" s="0" t="n">
        <v>0</v>
      </c>
      <c r="Z480" s="0" t="n">
        <v>0</v>
      </c>
      <c r="AA480" s="0" t="n">
        <v>1</v>
      </c>
      <c r="AB480" s="0" t="n">
        <v>0</v>
      </c>
      <c r="AC480" s="0" t="n">
        <v>20.7812562759686</v>
      </c>
    </row>
    <row r="481" customFormat="false" ht="15" hidden="false" customHeight="false" outlineLevel="0" collapsed="false">
      <c r="A481" s="0" t="s">
        <v>571</v>
      </c>
      <c r="B481" s="0" t="n">
        <v>71</v>
      </c>
      <c r="C481" s="0" t="n">
        <v>22.8723586429421</v>
      </c>
      <c r="D481" s="0" t="n">
        <v>30.648608363875</v>
      </c>
      <c r="E481" s="0" t="n">
        <v>40.351391636125</v>
      </c>
      <c r="F481" s="0" t="n">
        <v>48.1276413570579</v>
      </c>
      <c r="G481" s="0" t="n">
        <v>-0.13728</v>
      </c>
      <c r="H481" s="0" t="n">
        <v>-0.7113</v>
      </c>
      <c r="I481" s="0" t="n">
        <v>1.1047</v>
      </c>
      <c r="J481" s="0" t="n">
        <v>0.41479</v>
      </c>
      <c r="K481" s="0" t="n">
        <v>1.2135</v>
      </c>
      <c r="L481" s="0" t="n">
        <v>247.9794</v>
      </c>
      <c r="M481" s="0" t="s">
        <v>62</v>
      </c>
      <c r="N481" s="0" t="n">
        <v>0</v>
      </c>
      <c r="O481" s="0" t="s">
        <v>63</v>
      </c>
      <c r="P481" s="0" t="s">
        <v>123</v>
      </c>
      <c r="Q481" s="0" t="n">
        <v>0</v>
      </c>
      <c r="R481" s="0" t="n">
        <v>1</v>
      </c>
      <c r="S481" s="0" t="s">
        <v>36</v>
      </c>
      <c r="T481" s="0" t="n">
        <v>1932</v>
      </c>
      <c r="U481" s="0" t="n">
        <v>1</v>
      </c>
      <c r="V481" s="0" t="n">
        <v>3</v>
      </c>
      <c r="W481" s="0" t="n">
        <v>1935</v>
      </c>
      <c r="X481" s="0" t="n">
        <v>1</v>
      </c>
      <c r="Y481" s="0" t="n">
        <v>1</v>
      </c>
      <c r="Z481" s="0" t="n">
        <v>0</v>
      </c>
      <c r="AA481" s="0" t="n">
        <v>0</v>
      </c>
      <c r="AB481" s="0" t="n">
        <v>0</v>
      </c>
      <c r="AC481" s="0" t="n">
        <v>20.7779756402801</v>
      </c>
    </row>
    <row r="482" customFormat="false" ht="15" hidden="false" customHeight="false" outlineLevel="0" collapsed="false">
      <c r="A482" s="0" t="s">
        <v>572</v>
      </c>
      <c r="B482" s="0" t="n">
        <v>107</v>
      </c>
      <c r="C482" s="0" t="n">
        <v>85.4952614623684</v>
      </c>
      <c r="D482" s="0" t="n">
        <v>93.9801137428258</v>
      </c>
      <c r="E482" s="0" t="n">
        <v>13.0198862571742</v>
      </c>
      <c r="F482" s="0" t="n">
        <v>21.5047385376316</v>
      </c>
      <c r="G482" s="0" t="n">
        <v>-0.41283</v>
      </c>
      <c r="H482" s="0" t="n">
        <v>-0.13225</v>
      </c>
      <c r="I482" s="0" t="n">
        <v>2.2785</v>
      </c>
      <c r="J482" s="0" t="n">
        <v>0.53589</v>
      </c>
      <c r="K482" s="0" t="n">
        <v>2.5535</v>
      </c>
      <c r="L482" s="0" t="n">
        <v>171</v>
      </c>
      <c r="M482" s="0" t="s">
        <v>33</v>
      </c>
      <c r="N482" s="0" t="n">
        <v>0</v>
      </c>
      <c r="O482" s="0" t="s">
        <v>63</v>
      </c>
      <c r="P482" s="0" t="s">
        <v>102</v>
      </c>
      <c r="Q482" s="0" t="n">
        <v>3</v>
      </c>
      <c r="R482" s="0" t="n">
        <v>3</v>
      </c>
      <c r="S482" s="0" t="s">
        <v>50</v>
      </c>
      <c r="T482" s="0" t="n">
        <v>2011</v>
      </c>
      <c r="U482" s="0" t="n">
        <v>3</v>
      </c>
      <c r="V482" s="0" t="n">
        <v>2</v>
      </c>
      <c r="W482" s="0" t="n">
        <v>2015</v>
      </c>
      <c r="X482" s="0" t="n">
        <v>0</v>
      </c>
      <c r="Y482" s="0" t="n">
        <v>0</v>
      </c>
      <c r="Z482" s="0" t="n">
        <v>0</v>
      </c>
      <c r="AA482" s="0" t="n">
        <v>1</v>
      </c>
      <c r="AB482" s="0" t="n">
        <v>0</v>
      </c>
      <c r="AC482" s="0" t="n">
        <v>20.6684972489946</v>
      </c>
    </row>
    <row r="483" customFormat="false" ht="15" hidden="false" customHeight="false" outlineLevel="0" collapsed="false">
      <c r="A483" s="0" t="s">
        <v>573</v>
      </c>
      <c r="B483" s="0" t="n">
        <v>24</v>
      </c>
      <c r="C483" s="0" t="n">
        <v>4</v>
      </c>
      <c r="D483" s="0" t="n">
        <v>17.2200679418503</v>
      </c>
      <c r="E483" s="0" t="n">
        <v>6.77993205814971</v>
      </c>
      <c r="F483" s="0" t="n">
        <v>20</v>
      </c>
      <c r="G483" s="0" t="n">
        <v>-0.057126</v>
      </c>
      <c r="H483" s="0" t="n">
        <v>0.15092</v>
      </c>
      <c r="I483" s="0" t="n">
        <v>1.0051</v>
      </c>
      <c r="J483" s="0" t="n">
        <v>0.24915</v>
      </c>
      <c r="K483" s="0" t="n">
        <v>0.62001</v>
      </c>
      <c r="L483" s="0" t="n">
        <v>181.6342</v>
      </c>
      <c r="M483" s="0" t="s">
        <v>87</v>
      </c>
      <c r="N483" s="0" t="n">
        <v>1</v>
      </c>
      <c r="O483" s="0" t="s">
        <v>34</v>
      </c>
      <c r="P483" s="0" t="s">
        <v>146</v>
      </c>
      <c r="Q483" s="0" t="n">
        <v>4</v>
      </c>
      <c r="R483" s="0" t="n">
        <v>4</v>
      </c>
      <c r="S483" s="0" t="s">
        <v>72</v>
      </c>
      <c r="T483" s="0" t="n">
        <v>2000</v>
      </c>
      <c r="U483" s="0" t="n">
        <v>3</v>
      </c>
      <c r="V483" s="0" t="n">
        <v>1</v>
      </c>
      <c r="W483" s="0" t="n">
        <v>2005</v>
      </c>
      <c r="X483" s="0" t="n">
        <v>-1</v>
      </c>
      <c r="Y483" s="0" t="n">
        <v>0</v>
      </c>
      <c r="Z483" s="0" t="n">
        <v>0</v>
      </c>
      <c r="AA483" s="0" t="n">
        <v>0</v>
      </c>
      <c r="AB483" s="0" t="n">
        <v>1</v>
      </c>
      <c r="AC483" s="0" t="n">
        <v>20.6529483361746</v>
      </c>
    </row>
    <row r="484" customFormat="false" ht="15" hidden="false" customHeight="false" outlineLevel="0" collapsed="false">
      <c r="A484" s="0" t="s">
        <v>574</v>
      </c>
      <c r="B484" s="0" t="n">
        <v>52</v>
      </c>
      <c r="C484" s="0" t="n">
        <v>29</v>
      </c>
      <c r="D484" s="0" t="n">
        <v>39</v>
      </c>
      <c r="E484" s="0" t="n">
        <v>13</v>
      </c>
      <c r="F484" s="0" t="n">
        <v>23</v>
      </c>
      <c r="G484" s="0" t="n">
        <v>-0.63928</v>
      </c>
      <c r="H484" s="0" t="n">
        <v>0.69508</v>
      </c>
      <c r="I484" s="0" t="n">
        <v>3.9705</v>
      </c>
      <c r="J484" s="0" t="n">
        <v>-0.21069</v>
      </c>
      <c r="K484" s="0" t="n">
        <v>3.6699</v>
      </c>
      <c r="L484" s="0" t="n">
        <v>230</v>
      </c>
      <c r="M484" s="0" t="s">
        <v>33</v>
      </c>
      <c r="N484" s="0" t="n">
        <v>0</v>
      </c>
      <c r="O484" s="0" t="s">
        <v>63</v>
      </c>
      <c r="P484" s="0" t="s">
        <v>285</v>
      </c>
      <c r="Q484" s="0" t="n">
        <v>1</v>
      </c>
      <c r="R484" s="0" t="n">
        <v>1</v>
      </c>
      <c r="S484" s="0" t="s">
        <v>36</v>
      </c>
      <c r="T484" s="0" t="n">
        <v>1927</v>
      </c>
      <c r="U484" s="0" t="n">
        <v>1</v>
      </c>
      <c r="V484" s="0" t="n">
        <v>2</v>
      </c>
      <c r="W484" s="0" t="n">
        <v>1925</v>
      </c>
      <c r="X484" s="0" t="n">
        <v>0</v>
      </c>
      <c r="Y484" s="0" t="n">
        <v>1</v>
      </c>
      <c r="Z484" s="0" t="n">
        <v>0</v>
      </c>
      <c r="AA484" s="0" t="n">
        <v>0</v>
      </c>
      <c r="AB484" s="0" t="n">
        <v>0</v>
      </c>
      <c r="AC484" s="0" t="n">
        <v>20.6486109918204</v>
      </c>
    </row>
    <row r="485" customFormat="false" ht="15" hidden="false" customHeight="false" outlineLevel="0" collapsed="false">
      <c r="A485" s="0" t="s">
        <v>575</v>
      </c>
      <c r="B485" s="0" t="n">
        <v>241</v>
      </c>
      <c r="C485" s="0" t="n">
        <v>222</v>
      </c>
      <c r="D485" s="0" t="n">
        <v>228</v>
      </c>
      <c r="E485" s="0" t="n">
        <v>13</v>
      </c>
      <c r="F485" s="0" t="n">
        <v>19</v>
      </c>
      <c r="G485" s="0" t="n">
        <v>0.00389248</v>
      </c>
      <c r="H485" s="0" t="n">
        <v>0.620815</v>
      </c>
      <c r="I485" s="0" t="n">
        <v>0.751122</v>
      </c>
      <c r="J485" s="0" t="n">
        <v>-0.0957676</v>
      </c>
      <c r="K485" s="0" t="n">
        <v>0.141352</v>
      </c>
      <c r="L485" s="0" t="n">
        <v>206</v>
      </c>
      <c r="M485" s="0" t="s">
        <v>33</v>
      </c>
      <c r="N485" s="0" t="n">
        <v>0</v>
      </c>
      <c r="O485" s="0" t="s">
        <v>63</v>
      </c>
      <c r="P485" s="0" t="s">
        <v>84</v>
      </c>
      <c r="Q485" s="0" t="n">
        <v>1</v>
      </c>
      <c r="R485" s="0" t="n">
        <v>1</v>
      </c>
      <c r="S485" s="0" t="s">
        <v>36</v>
      </c>
      <c r="T485" s="0" t="n">
        <v>1930</v>
      </c>
      <c r="U485" s="0" t="n">
        <v>1</v>
      </c>
      <c r="V485" s="0" t="n">
        <v>2</v>
      </c>
      <c r="W485" s="0" t="n">
        <v>1935</v>
      </c>
      <c r="X485" s="0" t="n">
        <v>0</v>
      </c>
      <c r="Y485" s="0" t="n">
        <v>1</v>
      </c>
      <c r="Z485" s="0" t="n">
        <v>0</v>
      </c>
      <c r="AA485" s="0" t="n">
        <v>0</v>
      </c>
      <c r="AB485" s="0" t="n">
        <v>0</v>
      </c>
      <c r="AC485" s="0" t="n">
        <v>20.6486109918204</v>
      </c>
    </row>
    <row r="486" customFormat="false" ht="15" hidden="false" customHeight="false" outlineLevel="0" collapsed="false">
      <c r="A486" s="0" t="s">
        <v>576</v>
      </c>
      <c r="B486" s="0" t="n">
        <v>35</v>
      </c>
      <c r="C486" s="0" t="n">
        <v>12</v>
      </c>
      <c r="D486" s="0" t="n">
        <v>22</v>
      </c>
      <c r="E486" s="0" t="n">
        <v>13</v>
      </c>
      <c r="F486" s="0" t="n">
        <v>23</v>
      </c>
      <c r="G486" s="0" t="n">
        <v>-0.54065</v>
      </c>
      <c r="H486" s="0" t="n">
        <v>0.49958</v>
      </c>
      <c r="I486" s="0" t="n">
        <v>3.1684</v>
      </c>
      <c r="J486" s="0" t="n">
        <v>-0.0076094</v>
      </c>
      <c r="K486" s="0" t="n">
        <v>2.9847</v>
      </c>
      <c r="L486" s="0" t="n">
        <v>215</v>
      </c>
      <c r="M486" s="0" t="s">
        <v>33</v>
      </c>
      <c r="N486" s="0" t="n">
        <v>0</v>
      </c>
      <c r="O486" s="0" t="s">
        <v>63</v>
      </c>
      <c r="P486" s="0" t="s">
        <v>84</v>
      </c>
      <c r="Q486" s="0" t="n">
        <v>1</v>
      </c>
      <c r="R486" s="0" t="n">
        <v>1</v>
      </c>
      <c r="S486" s="0" t="s">
        <v>36</v>
      </c>
      <c r="T486" s="0" t="n">
        <v>1930</v>
      </c>
      <c r="U486" s="0" t="n">
        <v>1</v>
      </c>
      <c r="V486" s="0" t="n">
        <v>2</v>
      </c>
      <c r="W486" s="0" t="n">
        <v>1935</v>
      </c>
      <c r="X486" s="0" t="n">
        <v>0</v>
      </c>
      <c r="Y486" s="0" t="n">
        <v>1</v>
      </c>
      <c r="Z486" s="0" t="n">
        <v>0</v>
      </c>
      <c r="AA486" s="0" t="n">
        <v>0</v>
      </c>
      <c r="AB486" s="0" t="n">
        <v>0</v>
      </c>
      <c r="AC486" s="0" t="n">
        <v>20.6486109918204</v>
      </c>
    </row>
    <row r="487" customFormat="false" ht="15" hidden="false" customHeight="false" outlineLevel="0" collapsed="false">
      <c r="A487" s="0" t="s">
        <v>577</v>
      </c>
      <c r="B487" s="0" t="n">
        <v>121</v>
      </c>
      <c r="C487" s="0" t="n">
        <v>100</v>
      </c>
      <c r="D487" s="0" t="n">
        <v>108</v>
      </c>
      <c r="E487" s="0" t="n">
        <v>13</v>
      </c>
      <c r="F487" s="0" t="n">
        <v>21</v>
      </c>
      <c r="G487" s="0" t="n">
        <v>-0.4278</v>
      </c>
      <c r="H487" s="0" t="n">
        <v>0.94197</v>
      </c>
      <c r="I487" s="0" t="n">
        <v>2.3282</v>
      </c>
      <c r="J487" s="0" t="n">
        <v>0.12564</v>
      </c>
      <c r="K487" s="0" t="n">
        <v>2.2643</v>
      </c>
      <c r="L487" s="0" t="n">
        <v>210</v>
      </c>
      <c r="M487" s="0" t="s">
        <v>33</v>
      </c>
      <c r="N487" s="0" t="n">
        <v>1</v>
      </c>
      <c r="O487" s="0" t="s">
        <v>34</v>
      </c>
      <c r="P487" s="0" t="s">
        <v>35</v>
      </c>
      <c r="Q487" s="0" t="n">
        <v>1</v>
      </c>
      <c r="R487" s="0" t="n">
        <v>1</v>
      </c>
      <c r="S487" s="0" t="s">
        <v>36</v>
      </c>
      <c r="T487" s="0" t="n">
        <v>2011</v>
      </c>
      <c r="U487" s="0" t="n">
        <v>3</v>
      </c>
      <c r="V487" s="0" t="n">
        <v>2</v>
      </c>
      <c r="W487" s="0" t="n">
        <v>2015</v>
      </c>
      <c r="X487" s="0" t="n">
        <v>0</v>
      </c>
      <c r="Y487" s="0" t="n">
        <v>1</v>
      </c>
      <c r="Z487" s="0" t="n">
        <v>0</v>
      </c>
      <c r="AA487" s="0" t="n">
        <v>0</v>
      </c>
      <c r="AB487" s="0" t="n">
        <v>0</v>
      </c>
      <c r="AC487" s="0" t="n">
        <v>20.6486109918204</v>
      </c>
    </row>
    <row r="488" customFormat="false" ht="15" hidden="false" customHeight="false" outlineLevel="0" collapsed="false">
      <c r="A488" s="0" t="s">
        <v>578</v>
      </c>
      <c r="B488" s="0" t="n">
        <v>38</v>
      </c>
      <c r="C488" s="0" t="n">
        <v>11</v>
      </c>
      <c r="D488" s="0" t="n">
        <v>25</v>
      </c>
      <c r="E488" s="0" t="n">
        <v>13</v>
      </c>
      <c r="F488" s="0" t="n">
        <v>27</v>
      </c>
      <c r="G488" s="0" t="n">
        <v>-0.51578</v>
      </c>
      <c r="H488" s="0" t="n">
        <v>0.16268</v>
      </c>
      <c r="I488" s="0" t="n">
        <v>3.459</v>
      </c>
      <c r="J488" s="0" t="n">
        <v>0.45189</v>
      </c>
      <c r="K488" s="0" t="n">
        <v>2.9752</v>
      </c>
      <c r="L488" s="0" t="n">
        <v>184</v>
      </c>
      <c r="M488" s="0" t="s">
        <v>33</v>
      </c>
      <c r="N488" s="0" t="n">
        <v>1</v>
      </c>
      <c r="O488" s="0" t="s">
        <v>34</v>
      </c>
      <c r="P488" s="0" t="s">
        <v>35</v>
      </c>
      <c r="Q488" s="0" t="n">
        <v>1</v>
      </c>
      <c r="R488" s="0" t="n">
        <v>1</v>
      </c>
      <c r="S488" s="0" t="s">
        <v>36</v>
      </c>
      <c r="T488" s="0" t="n">
        <v>2011</v>
      </c>
      <c r="U488" s="0" t="n">
        <v>3</v>
      </c>
      <c r="V488" s="0" t="n">
        <v>2</v>
      </c>
      <c r="W488" s="0" t="n">
        <v>2015</v>
      </c>
      <c r="X488" s="0" t="n">
        <v>0</v>
      </c>
      <c r="Y488" s="0" t="n">
        <v>1</v>
      </c>
      <c r="Z488" s="0" t="n">
        <v>0</v>
      </c>
      <c r="AA488" s="0" t="n">
        <v>0</v>
      </c>
      <c r="AB488" s="0" t="n">
        <v>0</v>
      </c>
      <c r="AC488" s="0" t="n">
        <v>20.6486109918204</v>
      </c>
    </row>
    <row r="489" customFormat="false" ht="15" hidden="false" customHeight="false" outlineLevel="0" collapsed="false">
      <c r="A489" s="0" t="s">
        <v>579</v>
      </c>
      <c r="B489" s="0" t="n">
        <v>110</v>
      </c>
      <c r="C489" s="0" t="n">
        <v>86</v>
      </c>
      <c r="D489" s="0" t="n">
        <v>97</v>
      </c>
      <c r="E489" s="0" t="n">
        <v>13</v>
      </c>
      <c r="F489" s="0" t="n">
        <v>24</v>
      </c>
      <c r="G489" s="0" t="n">
        <v>-0.3561</v>
      </c>
      <c r="H489" s="0" t="n">
        <v>-0.26866</v>
      </c>
      <c r="I489" s="0" t="n">
        <v>2.2425</v>
      </c>
      <c r="J489" s="0" t="n">
        <v>0.6777</v>
      </c>
      <c r="K489" s="0" t="n">
        <v>2.1071</v>
      </c>
      <c r="L489" s="0" t="n">
        <v>217</v>
      </c>
      <c r="M489" s="0" t="s">
        <v>33</v>
      </c>
      <c r="N489" s="0" t="n">
        <v>1</v>
      </c>
      <c r="O489" s="0" t="s">
        <v>34</v>
      </c>
      <c r="P489" s="0" t="s">
        <v>35</v>
      </c>
      <c r="Q489" s="0" t="n">
        <v>1</v>
      </c>
      <c r="R489" s="0" t="n">
        <v>1</v>
      </c>
      <c r="S489" s="0" t="s">
        <v>36</v>
      </c>
      <c r="T489" s="0" t="n">
        <v>2011</v>
      </c>
      <c r="U489" s="0" t="n">
        <v>3</v>
      </c>
      <c r="V489" s="0" t="n">
        <v>2</v>
      </c>
      <c r="W489" s="0" t="n">
        <v>2015</v>
      </c>
      <c r="X489" s="0" t="n">
        <v>0</v>
      </c>
      <c r="Y489" s="0" t="n">
        <v>1</v>
      </c>
      <c r="Z489" s="0" t="n">
        <v>0</v>
      </c>
      <c r="AA489" s="0" t="n">
        <v>0</v>
      </c>
      <c r="AB489" s="0" t="n">
        <v>0</v>
      </c>
      <c r="AC489" s="0" t="n">
        <v>20.6486109918204</v>
      </c>
    </row>
    <row r="490" customFormat="false" ht="15" hidden="false" customHeight="false" outlineLevel="0" collapsed="false">
      <c r="A490" s="0" t="s">
        <v>580</v>
      </c>
      <c r="B490" s="0" t="n">
        <v>108</v>
      </c>
      <c r="C490" s="0" t="n">
        <v>86</v>
      </c>
      <c r="D490" s="0" t="n">
        <v>95</v>
      </c>
      <c r="E490" s="0" t="n">
        <v>13</v>
      </c>
      <c r="F490" s="0" t="n">
        <v>22</v>
      </c>
      <c r="G490" s="0" t="n">
        <v>-0.38817</v>
      </c>
      <c r="H490" s="0" t="n">
        <v>0.016579</v>
      </c>
      <c r="I490" s="0" t="n">
        <v>2.805</v>
      </c>
      <c r="J490" s="0" t="n">
        <v>-0.37303</v>
      </c>
      <c r="K490" s="0" t="n">
        <v>2.1127</v>
      </c>
      <c r="L490" s="0" t="n">
        <v>158</v>
      </c>
      <c r="M490" s="0" t="s">
        <v>33</v>
      </c>
      <c r="N490" s="0" t="n">
        <v>1</v>
      </c>
      <c r="O490" s="0" t="s">
        <v>34</v>
      </c>
      <c r="P490" s="0" t="s">
        <v>35</v>
      </c>
      <c r="Q490" s="0" t="n">
        <v>1</v>
      </c>
      <c r="R490" s="0" t="n">
        <v>1</v>
      </c>
      <c r="S490" s="0" t="s">
        <v>36</v>
      </c>
      <c r="T490" s="0" t="n">
        <v>2011</v>
      </c>
      <c r="U490" s="0" t="n">
        <v>3</v>
      </c>
      <c r="V490" s="0" t="n">
        <v>2</v>
      </c>
      <c r="W490" s="0" t="n">
        <v>2015</v>
      </c>
      <c r="X490" s="0" t="n">
        <v>0</v>
      </c>
      <c r="Y490" s="0" t="n">
        <v>1</v>
      </c>
      <c r="Z490" s="0" t="n">
        <v>0</v>
      </c>
      <c r="AA490" s="0" t="n">
        <v>0</v>
      </c>
      <c r="AB490" s="0" t="n">
        <v>0</v>
      </c>
      <c r="AC490" s="0" t="n">
        <v>20.6486109918204</v>
      </c>
    </row>
    <row r="491" customFormat="false" ht="15" hidden="false" customHeight="false" outlineLevel="0" collapsed="false">
      <c r="A491" s="0" t="s">
        <v>581</v>
      </c>
      <c r="B491" s="0" t="n">
        <v>119</v>
      </c>
      <c r="C491" s="0" t="n">
        <v>96</v>
      </c>
      <c r="D491" s="0" t="n">
        <v>106</v>
      </c>
      <c r="E491" s="0" t="n">
        <v>13</v>
      </c>
      <c r="F491" s="0" t="n">
        <v>23</v>
      </c>
      <c r="G491" s="0" t="n">
        <v>-0.22018</v>
      </c>
      <c r="H491" s="0" t="n">
        <v>1.0227</v>
      </c>
      <c r="I491" s="0" t="n">
        <v>1.2944</v>
      </c>
      <c r="J491" s="0" t="n">
        <v>-0.39477</v>
      </c>
      <c r="K491" s="0" t="n">
        <v>1.526</v>
      </c>
      <c r="L491" s="0" t="n">
        <v>209</v>
      </c>
      <c r="M491" s="0" t="s">
        <v>33</v>
      </c>
      <c r="N491" s="0" t="n">
        <v>1</v>
      </c>
      <c r="O491" s="0" t="s">
        <v>34</v>
      </c>
      <c r="P491" s="0" t="s">
        <v>35</v>
      </c>
      <c r="Q491" s="0" t="n">
        <v>1</v>
      </c>
      <c r="R491" s="0" t="n">
        <v>1</v>
      </c>
      <c r="S491" s="0" t="s">
        <v>36</v>
      </c>
      <c r="T491" s="0" t="n">
        <v>2011</v>
      </c>
      <c r="U491" s="0" t="n">
        <v>3</v>
      </c>
      <c r="V491" s="0" t="n">
        <v>2</v>
      </c>
      <c r="W491" s="0" t="n">
        <v>2015</v>
      </c>
      <c r="X491" s="0" t="n">
        <v>0</v>
      </c>
      <c r="Y491" s="0" t="n">
        <v>1</v>
      </c>
      <c r="Z491" s="0" t="n">
        <v>0</v>
      </c>
      <c r="AA491" s="0" t="n">
        <v>0</v>
      </c>
      <c r="AB491" s="0" t="n">
        <v>0</v>
      </c>
      <c r="AC491" s="0" t="n">
        <v>20.6486109918204</v>
      </c>
    </row>
    <row r="492" customFormat="false" ht="15" hidden="false" customHeight="false" outlineLevel="0" collapsed="false">
      <c r="A492" s="0" t="s">
        <v>582</v>
      </c>
      <c r="B492" s="0" t="n">
        <v>87</v>
      </c>
      <c r="C492" s="0" t="n">
        <v>63</v>
      </c>
      <c r="D492" s="0" t="n">
        <v>74</v>
      </c>
      <c r="E492" s="0" t="n">
        <v>13</v>
      </c>
      <c r="F492" s="0" t="n">
        <v>24</v>
      </c>
      <c r="G492" s="0" t="n">
        <v>-0.37676</v>
      </c>
      <c r="H492" s="0" t="n">
        <v>0.21567</v>
      </c>
      <c r="I492" s="0" t="n">
        <v>1.4952</v>
      </c>
      <c r="J492" s="0" t="n">
        <v>-0.021178</v>
      </c>
      <c r="K492" s="0" t="n">
        <v>2.3468</v>
      </c>
      <c r="L492" s="0" t="n">
        <v>185</v>
      </c>
      <c r="M492" s="0" t="s">
        <v>33</v>
      </c>
      <c r="N492" s="0" t="n">
        <v>0</v>
      </c>
      <c r="O492" s="0" t="s">
        <v>63</v>
      </c>
      <c r="P492" s="0" t="s">
        <v>158</v>
      </c>
      <c r="Q492" s="0" t="n">
        <v>2</v>
      </c>
      <c r="R492" s="0" t="n">
        <v>2</v>
      </c>
      <c r="S492" s="0" t="s">
        <v>65</v>
      </c>
      <c r="T492" s="0" t="n">
        <v>2011</v>
      </c>
      <c r="U492" s="0" t="n">
        <v>3</v>
      </c>
      <c r="V492" s="0" t="n">
        <v>2</v>
      </c>
      <c r="W492" s="0" t="n">
        <v>2015</v>
      </c>
      <c r="X492" s="0" t="n">
        <v>0</v>
      </c>
      <c r="Y492" s="0" t="n">
        <v>0</v>
      </c>
      <c r="Z492" s="0" t="n">
        <v>1</v>
      </c>
      <c r="AA492" s="0" t="n">
        <v>0</v>
      </c>
      <c r="AB492" s="0" t="n">
        <v>0</v>
      </c>
      <c r="AC492" s="0" t="n">
        <v>20.6486109918204</v>
      </c>
    </row>
    <row r="493" customFormat="false" ht="15" hidden="false" customHeight="false" outlineLevel="0" collapsed="false">
      <c r="A493" s="0" t="s">
        <v>583</v>
      </c>
      <c r="B493" s="0" t="n">
        <v>96</v>
      </c>
      <c r="C493" s="0" t="n">
        <v>71</v>
      </c>
      <c r="D493" s="0" t="n">
        <v>83</v>
      </c>
      <c r="E493" s="0" t="n">
        <v>13</v>
      </c>
      <c r="F493" s="0" t="n">
        <v>25</v>
      </c>
      <c r="G493" s="0" t="n">
        <v>-0.47407</v>
      </c>
      <c r="H493" s="0" t="n">
        <v>-0.51598</v>
      </c>
      <c r="I493" s="0" t="n">
        <v>2.72</v>
      </c>
      <c r="J493" s="0" t="n">
        <v>0.48673</v>
      </c>
      <c r="K493" s="0" t="n">
        <v>2.726</v>
      </c>
      <c r="L493" s="0" t="n">
        <v>192</v>
      </c>
      <c r="M493" s="0" t="s">
        <v>33</v>
      </c>
      <c r="N493" s="0" t="n">
        <v>0</v>
      </c>
      <c r="O493" s="0" t="s">
        <v>63</v>
      </c>
      <c r="P493" s="0" t="s">
        <v>158</v>
      </c>
      <c r="Q493" s="0" t="n">
        <v>2</v>
      </c>
      <c r="R493" s="0" t="n">
        <v>2</v>
      </c>
      <c r="S493" s="0" t="s">
        <v>65</v>
      </c>
      <c r="T493" s="0" t="n">
        <v>2011</v>
      </c>
      <c r="U493" s="0" t="n">
        <v>3</v>
      </c>
      <c r="V493" s="0" t="n">
        <v>2</v>
      </c>
      <c r="W493" s="0" t="n">
        <v>2015</v>
      </c>
      <c r="X493" s="0" t="n">
        <v>0</v>
      </c>
      <c r="Y493" s="0" t="n">
        <v>0</v>
      </c>
      <c r="Z493" s="0" t="n">
        <v>1</v>
      </c>
      <c r="AA493" s="0" t="n">
        <v>0</v>
      </c>
      <c r="AB493" s="0" t="n">
        <v>0</v>
      </c>
      <c r="AC493" s="0" t="n">
        <v>20.6486109918204</v>
      </c>
    </row>
    <row r="494" customFormat="false" ht="15" hidden="false" customHeight="false" outlineLevel="0" collapsed="false">
      <c r="A494" s="0" t="s">
        <v>584</v>
      </c>
      <c r="B494" s="0" t="n">
        <v>213</v>
      </c>
      <c r="C494" s="0" t="n">
        <v>184</v>
      </c>
      <c r="D494" s="0" t="n">
        <v>200</v>
      </c>
      <c r="E494" s="0" t="n">
        <v>13</v>
      </c>
      <c r="F494" s="0" t="n">
        <v>29</v>
      </c>
      <c r="G494" s="0" t="n">
        <v>-0.38484</v>
      </c>
      <c r="H494" s="0" t="n">
        <v>0.094772</v>
      </c>
      <c r="I494" s="0" t="n">
        <v>2.0809</v>
      </c>
      <c r="J494" s="0" t="n">
        <v>-0.10753</v>
      </c>
      <c r="K494" s="0" t="n">
        <v>1.7961</v>
      </c>
      <c r="L494" s="0" t="n">
        <v>166</v>
      </c>
      <c r="M494" s="0" t="s">
        <v>33</v>
      </c>
      <c r="N494" s="0" t="n">
        <v>0</v>
      </c>
      <c r="O494" s="0" t="s">
        <v>63</v>
      </c>
      <c r="P494" s="0" t="s">
        <v>158</v>
      </c>
      <c r="Q494" s="0" t="n">
        <v>2</v>
      </c>
      <c r="R494" s="0" t="n">
        <v>2</v>
      </c>
      <c r="S494" s="0" t="s">
        <v>65</v>
      </c>
      <c r="T494" s="0" t="n">
        <v>2011</v>
      </c>
      <c r="U494" s="0" t="n">
        <v>3</v>
      </c>
      <c r="V494" s="0" t="n">
        <v>2</v>
      </c>
      <c r="W494" s="0" t="n">
        <v>2015</v>
      </c>
      <c r="X494" s="0" t="n">
        <v>0</v>
      </c>
      <c r="Y494" s="0" t="n">
        <v>0</v>
      </c>
      <c r="Z494" s="0" t="n">
        <v>1</v>
      </c>
      <c r="AA494" s="0" t="n">
        <v>0</v>
      </c>
      <c r="AB494" s="0" t="n">
        <v>0</v>
      </c>
      <c r="AC494" s="0" t="n">
        <v>20.6486109918204</v>
      </c>
    </row>
    <row r="495" customFormat="false" ht="15" hidden="false" customHeight="false" outlineLevel="0" collapsed="false">
      <c r="A495" s="0" t="s">
        <v>585</v>
      </c>
      <c r="B495" s="0" t="n">
        <v>39</v>
      </c>
      <c r="C495" s="0" t="n">
        <v>6</v>
      </c>
      <c r="D495" s="0" t="n">
        <v>26</v>
      </c>
      <c r="E495" s="0" t="n">
        <v>13</v>
      </c>
      <c r="F495" s="0" t="n">
        <v>33</v>
      </c>
      <c r="G495" s="0" t="n">
        <v>-0.18259</v>
      </c>
      <c r="H495" s="0" t="n">
        <v>0.31161</v>
      </c>
      <c r="I495" s="0" t="n">
        <v>1.3582</v>
      </c>
      <c r="J495" s="0" t="n">
        <v>0.50441</v>
      </c>
      <c r="K495" s="0" t="n">
        <v>1.0997</v>
      </c>
      <c r="L495" s="0" t="n">
        <v>322</v>
      </c>
      <c r="M495" s="0" t="s">
        <v>33</v>
      </c>
      <c r="N495" s="0" t="n">
        <v>1</v>
      </c>
      <c r="O495" s="0" t="s">
        <v>34</v>
      </c>
      <c r="P495" s="0" t="s">
        <v>97</v>
      </c>
      <c r="Q495" s="0" t="n">
        <v>2</v>
      </c>
      <c r="R495" s="0" t="n">
        <v>2</v>
      </c>
      <c r="S495" s="0" t="s">
        <v>65</v>
      </c>
      <c r="T495" s="0" t="n">
        <v>2005</v>
      </c>
      <c r="U495" s="0" t="n">
        <v>3</v>
      </c>
      <c r="V495" s="0" t="n">
        <v>2</v>
      </c>
      <c r="W495" s="0" t="n">
        <v>2005</v>
      </c>
      <c r="X495" s="0" t="n">
        <v>0</v>
      </c>
      <c r="Y495" s="0" t="n">
        <v>0</v>
      </c>
      <c r="Z495" s="0" t="n">
        <v>1</v>
      </c>
      <c r="AA495" s="0" t="n">
        <v>0</v>
      </c>
      <c r="AB495" s="0" t="n">
        <v>0</v>
      </c>
      <c r="AC495" s="0" t="n">
        <v>20.6486109918204</v>
      </c>
    </row>
    <row r="496" customFormat="false" ht="15" hidden="false" customHeight="false" outlineLevel="0" collapsed="false">
      <c r="A496" s="0" t="s">
        <v>586</v>
      </c>
      <c r="B496" s="0" t="n">
        <v>77</v>
      </c>
      <c r="C496" s="0" t="n">
        <v>51</v>
      </c>
      <c r="D496" s="0" t="n">
        <v>64</v>
      </c>
      <c r="E496" s="0" t="n">
        <v>13</v>
      </c>
      <c r="F496" s="0" t="n">
        <v>26</v>
      </c>
      <c r="G496" s="0" t="n">
        <v>0.40978</v>
      </c>
      <c r="H496" s="0" t="n">
        <v>0.84719</v>
      </c>
      <c r="I496" s="0" t="n">
        <v>-1.7994</v>
      </c>
      <c r="J496" s="0" t="n">
        <v>-0.38657</v>
      </c>
      <c r="K496" s="0" t="n">
        <v>-2.1308</v>
      </c>
      <c r="L496" s="0" t="n">
        <v>217</v>
      </c>
      <c r="M496" s="0" t="s">
        <v>33</v>
      </c>
      <c r="N496" s="0" t="n">
        <v>1</v>
      </c>
      <c r="O496" s="0" t="s">
        <v>34</v>
      </c>
      <c r="P496" s="0" t="s">
        <v>97</v>
      </c>
      <c r="Q496" s="0" t="n">
        <v>2</v>
      </c>
      <c r="R496" s="0" t="n">
        <v>2</v>
      </c>
      <c r="S496" s="0" t="s">
        <v>65</v>
      </c>
      <c r="T496" s="0" t="n">
        <v>2005</v>
      </c>
      <c r="U496" s="0" t="n">
        <v>3</v>
      </c>
      <c r="V496" s="0" t="n">
        <v>2</v>
      </c>
      <c r="W496" s="0" t="n">
        <v>2005</v>
      </c>
      <c r="X496" s="0" t="n">
        <v>0</v>
      </c>
      <c r="Y496" s="0" t="n">
        <v>0</v>
      </c>
      <c r="Z496" s="0" t="n">
        <v>1</v>
      </c>
      <c r="AA496" s="0" t="n">
        <v>0</v>
      </c>
      <c r="AB496" s="0" t="n">
        <v>0</v>
      </c>
      <c r="AC496" s="0" t="n">
        <v>20.6486109918204</v>
      </c>
    </row>
    <row r="497" customFormat="false" ht="15" hidden="false" customHeight="false" outlineLevel="0" collapsed="false">
      <c r="A497" s="0" t="s">
        <v>587</v>
      </c>
      <c r="B497" s="0" t="n">
        <v>66</v>
      </c>
      <c r="C497" s="0" t="n">
        <v>36</v>
      </c>
      <c r="D497" s="0" t="n">
        <v>53</v>
      </c>
      <c r="E497" s="0" t="n">
        <v>13</v>
      </c>
      <c r="F497" s="0" t="n">
        <v>30</v>
      </c>
      <c r="G497" s="0" t="n">
        <v>0.1593</v>
      </c>
      <c r="H497" s="0" t="n">
        <v>0.30316</v>
      </c>
      <c r="I497" s="0" t="n">
        <v>-0.69489</v>
      </c>
      <c r="J497" s="0" t="n">
        <v>0.30042</v>
      </c>
      <c r="K497" s="0" t="n">
        <v>-0.52299</v>
      </c>
      <c r="L497" s="0" t="n">
        <v>262</v>
      </c>
      <c r="M497" s="0" t="s">
        <v>33</v>
      </c>
      <c r="N497" s="0" t="n">
        <v>1</v>
      </c>
      <c r="O497" s="0" t="s">
        <v>34</v>
      </c>
      <c r="P497" s="0" t="s">
        <v>97</v>
      </c>
      <c r="Q497" s="0" t="n">
        <v>2</v>
      </c>
      <c r="R497" s="0" t="n">
        <v>2</v>
      </c>
      <c r="S497" s="0" t="s">
        <v>65</v>
      </c>
      <c r="T497" s="0" t="n">
        <v>2005</v>
      </c>
      <c r="U497" s="0" t="n">
        <v>3</v>
      </c>
      <c r="V497" s="0" t="n">
        <v>2</v>
      </c>
      <c r="W497" s="0" t="n">
        <v>2005</v>
      </c>
      <c r="X497" s="0" t="n">
        <v>0</v>
      </c>
      <c r="Y497" s="0" t="n">
        <v>0</v>
      </c>
      <c r="Z497" s="0" t="n">
        <v>1</v>
      </c>
      <c r="AA497" s="0" t="n">
        <v>0</v>
      </c>
      <c r="AB497" s="0" t="n">
        <v>0</v>
      </c>
      <c r="AC497" s="0" t="n">
        <v>20.6486109918204</v>
      </c>
    </row>
    <row r="498" customFormat="false" ht="15" hidden="false" customHeight="false" outlineLevel="0" collapsed="false">
      <c r="A498" s="0" t="s">
        <v>588</v>
      </c>
      <c r="B498" s="0" t="n">
        <v>35</v>
      </c>
      <c r="C498" s="0" t="n">
        <v>11</v>
      </c>
      <c r="D498" s="0" t="n">
        <v>22</v>
      </c>
      <c r="E498" s="0" t="n">
        <v>13</v>
      </c>
      <c r="F498" s="0" t="n">
        <v>24</v>
      </c>
      <c r="G498" s="0" t="n">
        <v>0.067422</v>
      </c>
      <c r="H498" s="0" t="n">
        <v>0.91395</v>
      </c>
      <c r="I498" s="0" t="n">
        <v>-0.24986</v>
      </c>
      <c r="J498" s="0" t="n">
        <v>0.30385</v>
      </c>
      <c r="K498" s="0" t="n">
        <v>-0.36578</v>
      </c>
      <c r="L498" s="0" t="n">
        <v>213</v>
      </c>
      <c r="M498" s="0" t="s">
        <v>33</v>
      </c>
      <c r="N498" s="0" t="n">
        <v>1</v>
      </c>
      <c r="O498" s="0" t="s">
        <v>34</v>
      </c>
      <c r="P498" s="0" t="s">
        <v>196</v>
      </c>
      <c r="Q498" s="0" t="n">
        <v>2</v>
      </c>
      <c r="R498" s="0" t="n">
        <v>2</v>
      </c>
      <c r="S498" s="0" t="s">
        <v>65</v>
      </c>
      <c r="T498" s="0" t="n">
        <v>2005</v>
      </c>
      <c r="U498" s="0" t="n">
        <v>3</v>
      </c>
      <c r="V498" s="0" t="n">
        <v>2</v>
      </c>
      <c r="W498" s="0" t="n">
        <v>2005</v>
      </c>
      <c r="X498" s="0" t="n">
        <v>0</v>
      </c>
      <c r="Y498" s="0" t="n">
        <v>0</v>
      </c>
      <c r="Z498" s="0" t="n">
        <v>1</v>
      </c>
      <c r="AA498" s="0" t="n">
        <v>0</v>
      </c>
      <c r="AB498" s="0" t="n">
        <v>0</v>
      </c>
      <c r="AC498" s="0" t="n">
        <v>20.6486109918204</v>
      </c>
    </row>
    <row r="499" customFormat="false" ht="15" hidden="false" customHeight="false" outlineLevel="0" collapsed="false">
      <c r="A499" s="0" t="s">
        <v>589</v>
      </c>
      <c r="B499" s="0" t="n">
        <v>119</v>
      </c>
      <c r="C499" s="0" t="n">
        <v>92</v>
      </c>
      <c r="D499" s="0" t="n">
        <v>106</v>
      </c>
      <c r="E499" s="0" t="n">
        <v>13</v>
      </c>
      <c r="F499" s="0" t="n">
        <v>27</v>
      </c>
      <c r="G499" s="0" t="n">
        <v>-0.018931</v>
      </c>
      <c r="H499" s="0" t="n">
        <v>-0.14517</v>
      </c>
      <c r="I499" s="0" t="n">
        <v>-0.1105</v>
      </c>
      <c r="J499" s="0" t="n">
        <v>0.7558</v>
      </c>
      <c r="K499" s="0" t="n">
        <v>0.49875</v>
      </c>
      <c r="L499" s="0" t="n">
        <v>257</v>
      </c>
      <c r="M499" s="0" t="s">
        <v>33</v>
      </c>
      <c r="N499" s="0" t="n">
        <v>0</v>
      </c>
      <c r="O499" s="0" t="s">
        <v>63</v>
      </c>
      <c r="P499" s="0" t="s">
        <v>115</v>
      </c>
      <c r="Q499" s="0" t="n">
        <v>2</v>
      </c>
      <c r="R499" s="0" t="n">
        <v>2</v>
      </c>
      <c r="S499" s="0" t="s">
        <v>65</v>
      </c>
      <c r="T499" s="0" t="n">
        <v>2005</v>
      </c>
      <c r="U499" s="0" t="n">
        <v>3</v>
      </c>
      <c r="V499" s="0" t="n">
        <v>2</v>
      </c>
      <c r="W499" s="0" t="n">
        <v>2005</v>
      </c>
      <c r="X499" s="0" t="n">
        <v>0</v>
      </c>
      <c r="Y499" s="0" t="n">
        <v>0</v>
      </c>
      <c r="Z499" s="0" t="n">
        <v>1</v>
      </c>
      <c r="AA499" s="0" t="n">
        <v>0</v>
      </c>
      <c r="AB499" s="0" t="n">
        <v>0</v>
      </c>
      <c r="AC499" s="0" t="n">
        <v>20.6486109918204</v>
      </c>
    </row>
    <row r="500" customFormat="false" ht="15" hidden="false" customHeight="false" outlineLevel="0" collapsed="false">
      <c r="A500" s="0" t="s">
        <v>590</v>
      </c>
      <c r="B500" s="0" t="n">
        <v>53</v>
      </c>
      <c r="C500" s="0" t="n">
        <v>26</v>
      </c>
      <c r="D500" s="0" t="n">
        <v>40</v>
      </c>
      <c r="E500" s="0" t="n">
        <v>13</v>
      </c>
      <c r="F500" s="0" t="n">
        <v>27</v>
      </c>
      <c r="G500" s="0" t="n">
        <v>-0.50188</v>
      </c>
      <c r="H500" s="0" t="n">
        <v>1.1919</v>
      </c>
      <c r="I500" s="0" t="n">
        <v>2.5477</v>
      </c>
      <c r="J500" s="0" t="n">
        <v>0.19535</v>
      </c>
      <c r="K500" s="0" t="n">
        <v>2.6932</v>
      </c>
      <c r="L500" s="0" t="n">
        <v>350</v>
      </c>
      <c r="M500" s="0" t="s">
        <v>33</v>
      </c>
      <c r="N500" s="0" t="n">
        <v>1</v>
      </c>
      <c r="O500" s="0" t="s">
        <v>34</v>
      </c>
      <c r="P500" s="0" t="s">
        <v>196</v>
      </c>
      <c r="Q500" s="0" t="n">
        <v>2</v>
      </c>
      <c r="R500" s="0" t="n">
        <v>2</v>
      </c>
      <c r="S500" s="0" t="s">
        <v>65</v>
      </c>
      <c r="T500" s="0" t="n">
        <v>2005</v>
      </c>
      <c r="U500" s="0" t="n">
        <v>3</v>
      </c>
      <c r="V500" s="0" t="n">
        <v>2</v>
      </c>
      <c r="W500" s="0" t="n">
        <v>2005</v>
      </c>
      <c r="X500" s="0" t="n">
        <v>0</v>
      </c>
      <c r="Y500" s="0" t="n">
        <v>0</v>
      </c>
      <c r="Z500" s="0" t="n">
        <v>1</v>
      </c>
      <c r="AA500" s="0" t="n">
        <v>0</v>
      </c>
      <c r="AB500" s="0" t="n">
        <v>0</v>
      </c>
      <c r="AC500" s="0" t="n">
        <v>20.6486109918204</v>
      </c>
    </row>
    <row r="501" customFormat="false" ht="15" hidden="false" customHeight="false" outlineLevel="0" collapsed="false">
      <c r="A501" s="0" t="s">
        <v>591</v>
      </c>
      <c r="B501" s="0" t="n">
        <v>203</v>
      </c>
      <c r="C501" s="0" t="n">
        <v>226.86357413243</v>
      </c>
      <c r="D501" s="0" t="n">
        <v>231.295607524114</v>
      </c>
      <c r="E501" s="0" t="n">
        <v>-28.295607524114</v>
      </c>
      <c r="F501" s="0" t="n">
        <v>-23.86357413243</v>
      </c>
      <c r="G501" s="0" t="n">
        <v>-0.0262</v>
      </c>
      <c r="H501" s="0" t="n">
        <v>-0.044156</v>
      </c>
      <c r="I501" s="0" t="n">
        <v>-0.050184</v>
      </c>
      <c r="J501" s="0" t="n">
        <v>0.5954</v>
      </c>
      <c r="K501" s="0" t="n">
        <v>0.53633</v>
      </c>
      <c r="L501" s="0" t="n">
        <v>138</v>
      </c>
      <c r="M501" s="0" t="s">
        <v>33</v>
      </c>
      <c r="N501" s="0" t="n">
        <v>0</v>
      </c>
      <c r="O501" s="0" t="s">
        <v>63</v>
      </c>
      <c r="P501" s="0" t="s">
        <v>76</v>
      </c>
      <c r="Q501" s="0" t="n">
        <v>4</v>
      </c>
      <c r="R501" s="0" t="n">
        <v>4</v>
      </c>
      <c r="S501" s="0" t="s">
        <v>72</v>
      </c>
      <c r="T501" s="0" t="n">
        <v>2011</v>
      </c>
      <c r="U501" s="0" t="n">
        <v>3</v>
      </c>
      <c r="V501" s="0" t="n">
        <v>2</v>
      </c>
      <c r="W501" s="0" t="n">
        <v>2015</v>
      </c>
      <c r="X501" s="0" t="n">
        <v>0</v>
      </c>
      <c r="Y501" s="0" t="n">
        <v>0</v>
      </c>
      <c r="Z501" s="0" t="n">
        <v>0</v>
      </c>
      <c r="AA501" s="0" t="n">
        <v>0</v>
      </c>
      <c r="AB501" s="0" t="n">
        <v>1</v>
      </c>
      <c r="AC501" s="0" t="n">
        <v>20.6469965322936</v>
      </c>
    </row>
    <row r="502" customFormat="false" ht="15" hidden="false" customHeight="false" outlineLevel="0" collapsed="false">
      <c r="A502" s="0" t="s">
        <v>592</v>
      </c>
      <c r="B502" s="0" t="n">
        <v>123</v>
      </c>
      <c r="C502" s="0" t="n">
        <v>145.891888949904</v>
      </c>
      <c r="D502" s="0" t="n">
        <v>157.492501630607</v>
      </c>
      <c r="E502" s="0" t="n">
        <v>-34.492501630607</v>
      </c>
      <c r="F502" s="0" t="n">
        <v>-22.891888949904</v>
      </c>
      <c r="G502" s="0" t="n">
        <v>0.20626</v>
      </c>
      <c r="H502" s="0" t="n">
        <v>-0.17063</v>
      </c>
      <c r="I502" s="0" t="n">
        <v>-1.102</v>
      </c>
      <c r="J502" s="0" t="n">
        <v>0.32644</v>
      </c>
      <c r="K502" s="0" t="n">
        <v>-0.59686</v>
      </c>
      <c r="L502" s="0" t="n">
        <v>127.3502</v>
      </c>
      <c r="M502" s="0" t="s">
        <v>87</v>
      </c>
      <c r="N502" s="0" t="n">
        <v>0</v>
      </c>
      <c r="O502" s="0" t="s">
        <v>63</v>
      </c>
      <c r="P502" s="0" t="s">
        <v>593</v>
      </c>
      <c r="Q502" s="0" t="n">
        <v>1</v>
      </c>
      <c r="R502" s="0" t="n">
        <v>1</v>
      </c>
      <c r="S502" s="0" t="s">
        <v>36</v>
      </c>
      <c r="T502" s="0" t="n">
        <v>1959</v>
      </c>
      <c r="U502" s="0" t="n">
        <v>2</v>
      </c>
      <c r="V502" s="0" t="n">
        <v>1</v>
      </c>
      <c r="W502" s="0" t="n">
        <v>1955</v>
      </c>
      <c r="X502" s="0" t="n">
        <v>-1</v>
      </c>
      <c r="Y502" s="0" t="n">
        <v>1</v>
      </c>
      <c r="Z502" s="0" t="n">
        <v>0</v>
      </c>
      <c r="AA502" s="0" t="n">
        <v>0</v>
      </c>
      <c r="AB502" s="0" t="n">
        <v>0</v>
      </c>
      <c r="AC502" s="0" t="n">
        <v>20.6194853525821</v>
      </c>
    </row>
    <row r="503" customFormat="false" ht="15" hidden="false" customHeight="false" outlineLevel="0" collapsed="false">
      <c r="A503" s="0" t="s">
        <v>594</v>
      </c>
      <c r="B503" s="0" t="n">
        <v>48</v>
      </c>
      <c r="C503" s="0" t="n">
        <v>28.7118679518552</v>
      </c>
      <c r="D503" s="0" t="n">
        <v>35.089634383694</v>
      </c>
      <c r="E503" s="0" t="n">
        <v>12.910365616306</v>
      </c>
      <c r="F503" s="0" t="n">
        <v>19.2881320481448</v>
      </c>
      <c r="G503" s="0" t="n">
        <v>-0.14814</v>
      </c>
      <c r="H503" s="0" t="n">
        <v>0.42931</v>
      </c>
      <c r="I503" s="0" t="n">
        <v>1.726</v>
      </c>
      <c r="J503" s="0" t="n">
        <v>-0.055655</v>
      </c>
      <c r="K503" s="0" t="n">
        <v>1.0123</v>
      </c>
      <c r="L503" s="0" t="n">
        <v>205</v>
      </c>
      <c r="M503" s="0" t="s">
        <v>33</v>
      </c>
      <c r="N503" s="0" t="n">
        <v>0</v>
      </c>
      <c r="O503" s="0" t="s">
        <v>63</v>
      </c>
      <c r="P503" s="0" t="s">
        <v>131</v>
      </c>
      <c r="Q503" s="0" t="n">
        <v>3</v>
      </c>
      <c r="R503" s="0" t="n">
        <v>3</v>
      </c>
      <c r="S503" s="0" t="s">
        <v>50</v>
      </c>
      <c r="T503" s="0" t="n">
        <v>2011</v>
      </c>
      <c r="U503" s="0" t="n">
        <v>3</v>
      </c>
      <c r="V503" s="0" t="n">
        <v>2</v>
      </c>
      <c r="W503" s="0" t="n">
        <v>2015</v>
      </c>
      <c r="X503" s="0" t="n">
        <v>0</v>
      </c>
      <c r="Y503" s="0" t="n">
        <v>0</v>
      </c>
      <c r="Z503" s="0" t="n">
        <v>0</v>
      </c>
      <c r="AA503" s="0" t="n">
        <v>1</v>
      </c>
      <c r="AB503" s="0" t="n">
        <v>0</v>
      </c>
      <c r="AC503" s="0" t="n">
        <v>20.5589766081264</v>
      </c>
    </row>
    <row r="504" customFormat="false" ht="15" hidden="false" customHeight="false" outlineLevel="0" collapsed="false">
      <c r="A504" s="0" t="s">
        <v>595</v>
      </c>
      <c r="B504" s="0" t="n">
        <v>124</v>
      </c>
      <c r="C504" s="0" t="n">
        <v>150.313882242137</v>
      </c>
      <c r="D504" s="0" t="n">
        <v>158.42389866532</v>
      </c>
      <c r="E504" s="0" t="n">
        <v>-34.42389866532</v>
      </c>
      <c r="F504" s="0" t="n">
        <v>-26.313882242137</v>
      </c>
      <c r="G504" s="0" t="n">
        <v>-0.44357</v>
      </c>
      <c r="H504" s="0" t="n">
        <v>0.18273</v>
      </c>
      <c r="I504" s="0" t="n">
        <v>2.3118</v>
      </c>
      <c r="J504" s="0" t="n">
        <v>0.61786</v>
      </c>
      <c r="K504" s="0" t="n">
        <v>2.6805</v>
      </c>
      <c r="L504" s="0" t="n">
        <v>230.7365</v>
      </c>
      <c r="M504" s="0" t="s">
        <v>87</v>
      </c>
      <c r="N504" s="0" t="n">
        <v>1</v>
      </c>
      <c r="O504" s="0" t="s">
        <v>34</v>
      </c>
      <c r="P504" s="0" t="s">
        <v>336</v>
      </c>
      <c r="Q504" s="0" t="n">
        <v>1</v>
      </c>
      <c r="R504" s="0" t="n">
        <v>1</v>
      </c>
      <c r="S504" s="0" t="s">
        <v>36</v>
      </c>
      <c r="T504" s="0" t="n">
        <v>1959</v>
      </c>
      <c r="U504" s="0" t="n">
        <v>2</v>
      </c>
      <c r="V504" s="0" t="n">
        <v>1</v>
      </c>
      <c r="W504" s="0" t="n">
        <v>1955</v>
      </c>
      <c r="X504" s="0" t="n">
        <v>-1</v>
      </c>
      <c r="Y504" s="0" t="n">
        <v>1</v>
      </c>
      <c r="Z504" s="0" t="n">
        <v>0</v>
      </c>
      <c r="AA504" s="0" t="n">
        <v>0</v>
      </c>
      <c r="AB504" s="0" t="n">
        <v>0</v>
      </c>
      <c r="AC504" s="0" t="n">
        <v>20.5508823872951</v>
      </c>
    </row>
    <row r="505" customFormat="false" ht="15" hidden="false" customHeight="false" outlineLevel="0" collapsed="false">
      <c r="A505" s="0" t="s">
        <v>596</v>
      </c>
      <c r="B505" s="0" t="n">
        <v>36</v>
      </c>
      <c r="C505" s="0" t="n">
        <v>46.4460961780903</v>
      </c>
      <c r="D505" s="0" t="n">
        <v>64.1892972705591</v>
      </c>
      <c r="E505" s="0" t="n">
        <v>-28.1892972705591</v>
      </c>
      <c r="F505" s="0" t="n">
        <v>-10.4460961780903</v>
      </c>
      <c r="G505" s="0" t="n">
        <v>0.11696</v>
      </c>
      <c r="H505" s="0" t="n">
        <v>0.21792</v>
      </c>
      <c r="I505" s="0" t="n">
        <v>-1.0438</v>
      </c>
      <c r="J505" s="0" t="n">
        <v>0.36667</v>
      </c>
      <c r="K505" s="0" t="n">
        <v>-0.49807</v>
      </c>
      <c r="L505" s="0" t="n">
        <v>151</v>
      </c>
      <c r="M505" s="0" t="s">
        <v>33</v>
      </c>
      <c r="N505" s="0" t="n">
        <v>0</v>
      </c>
      <c r="O505" s="0" t="s">
        <v>63</v>
      </c>
      <c r="P505" s="0" t="s">
        <v>76</v>
      </c>
      <c r="Q505" s="0" t="n">
        <v>4</v>
      </c>
      <c r="R505" s="0" t="n">
        <v>4</v>
      </c>
      <c r="S505" s="0" t="s">
        <v>72</v>
      </c>
      <c r="T505" s="0" t="n">
        <v>2011</v>
      </c>
      <c r="U505" s="0" t="n">
        <v>3</v>
      </c>
      <c r="V505" s="0" t="n">
        <v>2</v>
      </c>
      <c r="W505" s="0" t="n">
        <v>2015</v>
      </c>
      <c r="X505" s="0" t="n">
        <v>0</v>
      </c>
      <c r="Y505" s="0" t="n">
        <v>0</v>
      </c>
      <c r="Z505" s="0" t="n">
        <v>0</v>
      </c>
      <c r="AA505" s="0" t="n">
        <v>0</v>
      </c>
      <c r="AB505" s="0" t="n">
        <v>1</v>
      </c>
      <c r="AC505" s="0" t="n">
        <v>20.5406862787387</v>
      </c>
    </row>
    <row r="506" customFormat="false" ht="15" hidden="false" customHeight="false" outlineLevel="0" collapsed="false">
      <c r="A506" s="0" t="s">
        <v>597</v>
      </c>
      <c r="B506" s="0" t="n">
        <v>111</v>
      </c>
      <c r="C506" s="0" t="n">
        <v>95</v>
      </c>
      <c r="D506" s="0" t="n">
        <v>111.94289299</v>
      </c>
      <c r="E506" s="0" t="n">
        <v>-0.942892990000004</v>
      </c>
      <c r="F506" s="0" t="n">
        <v>16</v>
      </c>
      <c r="G506" s="0" t="n">
        <v>-0.12064</v>
      </c>
      <c r="H506" s="0" t="n">
        <v>0.0136</v>
      </c>
      <c r="I506" s="0" t="n">
        <v>1.2401</v>
      </c>
      <c r="J506" s="0" t="n">
        <v>0.65094</v>
      </c>
      <c r="K506" s="0" t="n">
        <v>0.78676</v>
      </c>
      <c r="L506" s="0" t="n">
        <v>139.5659</v>
      </c>
      <c r="M506" s="0" t="s">
        <v>62</v>
      </c>
      <c r="N506" s="0" t="n">
        <v>1</v>
      </c>
      <c r="O506" s="0" t="s">
        <v>34</v>
      </c>
      <c r="P506" s="0" t="s">
        <v>67</v>
      </c>
      <c r="Q506" s="0" t="n">
        <v>4</v>
      </c>
      <c r="R506" s="0" t="n">
        <v>4</v>
      </c>
      <c r="S506" s="0" t="s">
        <v>72</v>
      </c>
      <c r="T506" s="0" t="n">
        <v>2000</v>
      </c>
      <c r="U506" s="0" t="n">
        <v>3</v>
      </c>
      <c r="V506" s="0" t="n">
        <v>3</v>
      </c>
      <c r="W506" s="0" t="n">
        <v>2005</v>
      </c>
      <c r="X506" s="0" t="n">
        <v>1</v>
      </c>
      <c r="Y506" s="0" t="n">
        <v>0</v>
      </c>
      <c r="Z506" s="0" t="n">
        <v>0</v>
      </c>
      <c r="AA506" s="0" t="n">
        <v>0</v>
      </c>
      <c r="AB506" s="0" t="n">
        <v>1</v>
      </c>
      <c r="AC506" s="0" t="n">
        <v>20.5163089858449</v>
      </c>
    </row>
    <row r="507" customFormat="false" ht="15" hidden="false" customHeight="false" outlineLevel="0" collapsed="false">
      <c r="A507" s="0" t="s">
        <v>598</v>
      </c>
      <c r="B507" s="0" t="n">
        <v>97</v>
      </c>
      <c r="C507" s="0" t="n">
        <v>85</v>
      </c>
      <c r="D507" s="0" t="n">
        <v>97.86746426</v>
      </c>
      <c r="E507" s="0" t="n">
        <v>-0.867464260000006</v>
      </c>
      <c r="F507" s="0" t="n">
        <v>12</v>
      </c>
      <c r="G507" s="0" t="n">
        <v>-0.099544</v>
      </c>
      <c r="H507" s="0" t="n">
        <v>0.22353</v>
      </c>
      <c r="I507" s="0" t="n">
        <v>0.95005</v>
      </c>
      <c r="J507" s="0" t="n">
        <v>0.48664</v>
      </c>
      <c r="K507" s="0" t="n">
        <v>0.18455</v>
      </c>
      <c r="L507" s="0" t="n">
        <v>164.9886</v>
      </c>
      <c r="M507" s="0" t="s">
        <v>62</v>
      </c>
      <c r="N507" s="0" t="n">
        <v>0</v>
      </c>
      <c r="O507" s="0" t="s">
        <v>63</v>
      </c>
      <c r="P507" s="0" t="s">
        <v>109</v>
      </c>
      <c r="Q507" s="0" t="n">
        <v>3</v>
      </c>
      <c r="R507" s="0" t="n">
        <v>3</v>
      </c>
      <c r="S507" s="0" t="s">
        <v>50</v>
      </c>
      <c r="T507" s="0" t="n">
        <v>2000</v>
      </c>
      <c r="U507" s="0" t="n">
        <v>3</v>
      </c>
      <c r="V507" s="0" t="n">
        <v>3</v>
      </c>
      <c r="W507" s="0" t="n">
        <v>2005</v>
      </c>
      <c r="X507" s="0" t="n">
        <v>1</v>
      </c>
      <c r="Y507" s="0" t="n">
        <v>0</v>
      </c>
      <c r="Z507" s="0" t="n">
        <v>0</v>
      </c>
      <c r="AA507" s="0" t="n">
        <v>1</v>
      </c>
      <c r="AB507" s="0" t="n">
        <v>0</v>
      </c>
      <c r="AC507" s="0" t="n">
        <v>20.4408802558449</v>
      </c>
    </row>
    <row r="508" customFormat="false" ht="15" hidden="false" customHeight="false" outlineLevel="0" collapsed="false">
      <c r="A508" s="0" t="s">
        <v>599</v>
      </c>
      <c r="B508" s="0" t="n">
        <v>83</v>
      </c>
      <c r="C508" s="0" t="n">
        <v>102.209887731212</v>
      </c>
      <c r="D508" s="0" t="n">
        <v>111.084660388127</v>
      </c>
      <c r="E508" s="0" t="n">
        <v>-28.084660388127</v>
      </c>
      <c r="F508" s="0" t="n">
        <v>-19.209887731212</v>
      </c>
      <c r="G508" s="0" t="n">
        <v>-0.30737</v>
      </c>
      <c r="H508" s="0" t="n">
        <v>-0.0093046</v>
      </c>
      <c r="I508" s="0" t="n">
        <v>1.6606</v>
      </c>
      <c r="J508" s="0" t="n">
        <v>0.54027</v>
      </c>
      <c r="K508" s="0" t="n">
        <v>1.9392</v>
      </c>
      <c r="L508" s="0" t="n">
        <v>147</v>
      </c>
      <c r="M508" s="0" t="s">
        <v>33</v>
      </c>
      <c r="N508" s="0" t="n">
        <v>0</v>
      </c>
      <c r="O508" s="0" t="s">
        <v>63</v>
      </c>
      <c r="P508" s="0" t="s">
        <v>76</v>
      </c>
      <c r="Q508" s="0" t="n">
        <v>4</v>
      </c>
      <c r="R508" s="0" t="n">
        <v>4</v>
      </c>
      <c r="S508" s="0" t="s">
        <v>72</v>
      </c>
      <c r="T508" s="0" t="n">
        <v>2011</v>
      </c>
      <c r="U508" s="0" t="n">
        <v>3</v>
      </c>
      <c r="V508" s="0" t="n">
        <v>2</v>
      </c>
      <c r="W508" s="0" t="n">
        <v>2015</v>
      </c>
      <c r="X508" s="0" t="n">
        <v>0</v>
      </c>
      <c r="Y508" s="0" t="n">
        <v>0</v>
      </c>
      <c r="Z508" s="0" t="n">
        <v>0</v>
      </c>
      <c r="AA508" s="0" t="n">
        <v>0</v>
      </c>
      <c r="AB508" s="0" t="n">
        <v>1</v>
      </c>
      <c r="AC508" s="0" t="n">
        <v>20.4360493963066</v>
      </c>
    </row>
    <row r="509" customFormat="false" ht="15" hidden="false" customHeight="false" outlineLevel="0" collapsed="false">
      <c r="A509" s="0" t="s">
        <v>600</v>
      </c>
      <c r="B509" s="0" t="n">
        <v>254</v>
      </c>
      <c r="C509" s="0" t="n">
        <v>265.114922101261</v>
      </c>
      <c r="D509" s="0" t="n">
        <v>282.045717325987</v>
      </c>
      <c r="E509" s="0" t="n">
        <v>-28.045717325987</v>
      </c>
      <c r="F509" s="0" t="n">
        <v>-11.114922101261</v>
      </c>
      <c r="G509" s="0" t="n">
        <v>-0.11921</v>
      </c>
      <c r="H509" s="0" t="n">
        <v>-0.025296</v>
      </c>
      <c r="I509" s="0" t="n">
        <v>0.57363</v>
      </c>
      <c r="J509" s="0" t="n">
        <v>0.61002</v>
      </c>
      <c r="K509" s="0" t="n">
        <v>0.98926</v>
      </c>
      <c r="L509" s="0" t="n">
        <v>129</v>
      </c>
      <c r="M509" s="0" t="s">
        <v>33</v>
      </c>
      <c r="N509" s="0" t="n">
        <v>0</v>
      </c>
      <c r="O509" s="0" t="s">
        <v>63</v>
      </c>
      <c r="P509" s="0" t="s">
        <v>76</v>
      </c>
      <c r="Q509" s="0" t="n">
        <v>4</v>
      </c>
      <c r="R509" s="0" t="n">
        <v>4</v>
      </c>
      <c r="S509" s="0" t="s">
        <v>72</v>
      </c>
      <c r="T509" s="0" t="n">
        <v>2011</v>
      </c>
      <c r="U509" s="0" t="n">
        <v>3</v>
      </c>
      <c r="V509" s="0" t="n">
        <v>2</v>
      </c>
      <c r="W509" s="0" t="n">
        <v>2015</v>
      </c>
      <c r="X509" s="0" t="n">
        <v>0</v>
      </c>
      <c r="Y509" s="0" t="n">
        <v>0</v>
      </c>
      <c r="Z509" s="0" t="n">
        <v>0</v>
      </c>
      <c r="AA509" s="0" t="n">
        <v>0</v>
      </c>
      <c r="AB509" s="0" t="n">
        <v>1</v>
      </c>
      <c r="AC509" s="0" t="n">
        <v>20.3971063341666</v>
      </c>
    </row>
    <row r="510" customFormat="false" ht="15" hidden="false" customHeight="false" outlineLevel="0" collapsed="false">
      <c r="A510" s="0" t="s">
        <v>601</v>
      </c>
      <c r="B510" s="0" t="n">
        <v>52</v>
      </c>
      <c r="C510" s="0" t="n">
        <v>60.7871782509806</v>
      </c>
      <c r="D510" s="0" t="n">
        <v>80.0283349741241</v>
      </c>
      <c r="E510" s="0" t="n">
        <v>-28.0283349741241</v>
      </c>
      <c r="F510" s="0" t="n">
        <v>-8.7871782509806</v>
      </c>
      <c r="G510" s="0" t="n">
        <v>-0.23493</v>
      </c>
      <c r="H510" s="0" t="n">
        <v>-0.018498</v>
      </c>
      <c r="I510" s="0" t="n">
        <v>1.3057</v>
      </c>
      <c r="J510" s="0" t="n">
        <v>0.74925</v>
      </c>
      <c r="K510" s="0" t="n">
        <v>1.5352</v>
      </c>
      <c r="L510" s="0" t="n">
        <v>166</v>
      </c>
      <c r="M510" s="0" t="s">
        <v>33</v>
      </c>
      <c r="N510" s="0" t="n">
        <v>0</v>
      </c>
      <c r="O510" s="0" t="s">
        <v>63</v>
      </c>
      <c r="P510" s="0" t="s">
        <v>76</v>
      </c>
      <c r="Q510" s="0" t="n">
        <v>4</v>
      </c>
      <c r="R510" s="0" t="n">
        <v>4</v>
      </c>
      <c r="S510" s="0" t="s">
        <v>72</v>
      </c>
      <c r="T510" s="0" t="n">
        <v>2011</v>
      </c>
      <c r="U510" s="0" t="n">
        <v>3</v>
      </c>
      <c r="V510" s="0" t="n">
        <v>2</v>
      </c>
      <c r="W510" s="0" t="n">
        <v>2015</v>
      </c>
      <c r="X510" s="0" t="n">
        <v>0</v>
      </c>
      <c r="Y510" s="0" t="n">
        <v>0</v>
      </c>
      <c r="Z510" s="0" t="n">
        <v>0</v>
      </c>
      <c r="AA510" s="0" t="n">
        <v>0</v>
      </c>
      <c r="AB510" s="0" t="n">
        <v>1</v>
      </c>
      <c r="AC510" s="0" t="n">
        <v>20.3797239823037</v>
      </c>
    </row>
    <row r="511" customFormat="false" ht="15" hidden="false" customHeight="false" outlineLevel="0" collapsed="false">
      <c r="A511" s="0" t="s">
        <v>602</v>
      </c>
      <c r="B511" s="0" t="n">
        <v>149</v>
      </c>
      <c r="C511" s="0" t="n">
        <v>160</v>
      </c>
      <c r="D511" s="0" t="n">
        <v>177</v>
      </c>
      <c r="E511" s="0" t="n">
        <v>-28</v>
      </c>
      <c r="F511" s="0" t="n">
        <v>-11</v>
      </c>
      <c r="G511" s="0" t="n">
        <v>0.089044</v>
      </c>
      <c r="H511" s="0" t="n">
        <v>-0.21478</v>
      </c>
      <c r="I511" s="0" t="n">
        <v>-1.1184</v>
      </c>
      <c r="J511" s="0" t="n">
        <v>0.93832</v>
      </c>
      <c r="K511" s="0" t="n">
        <v>-0.52044</v>
      </c>
      <c r="L511" s="0" t="n">
        <v>305</v>
      </c>
      <c r="M511" s="0" t="s">
        <v>33</v>
      </c>
      <c r="N511" s="0" t="n">
        <v>1</v>
      </c>
      <c r="O511" s="0" t="s">
        <v>34</v>
      </c>
      <c r="P511" s="0" t="s">
        <v>54</v>
      </c>
      <c r="Q511" s="0" t="n">
        <v>1</v>
      </c>
      <c r="R511" s="0" t="n">
        <v>1</v>
      </c>
      <c r="S511" s="0" t="s">
        <v>36</v>
      </c>
      <c r="T511" s="0" t="n">
        <v>1930</v>
      </c>
      <c r="U511" s="0" t="n">
        <v>1</v>
      </c>
      <c r="V511" s="0" t="n">
        <v>2</v>
      </c>
      <c r="W511" s="0" t="n">
        <v>1935</v>
      </c>
      <c r="X511" s="0" t="n">
        <v>0</v>
      </c>
      <c r="Y511" s="0" t="n">
        <v>1</v>
      </c>
      <c r="Z511" s="0" t="n">
        <v>0</v>
      </c>
      <c r="AA511" s="0" t="n">
        <v>0</v>
      </c>
      <c r="AB511" s="0" t="n">
        <v>0</v>
      </c>
      <c r="AC511" s="0" t="n">
        <v>20.3513890081796</v>
      </c>
    </row>
    <row r="512" customFormat="false" ht="15" hidden="false" customHeight="false" outlineLevel="0" collapsed="false">
      <c r="A512" s="0" t="s">
        <v>603</v>
      </c>
      <c r="B512" s="0" t="n">
        <v>249</v>
      </c>
      <c r="C512" s="0" t="n">
        <v>267</v>
      </c>
      <c r="D512" s="0" t="n">
        <v>277</v>
      </c>
      <c r="E512" s="0" t="n">
        <v>-28</v>
      </c>
      <c r="F512" s="0" t="n">
        <v>-18</v>
      </c>
      <c r="G512" s="0" t="n">
        <v>-0.026491</v>
      </c>
      <c r="H512" s="0" t="n">
        <v>-0.47983</v>
      </c>
      <c r="I512" s="0" t="n">
        <v>-0.45523</v>
      </c>
      <c r="J512" s="0" t="n">
        <v>-0.05747</v>
      </c>
      <c r="K512" s="0" t="n">
        <v>0.035183</v>
      </c>
      <c r="L512" s="0" t="n">
        <v>238</v>
      </c>
      <c r="M512" s="0" t="s">
        <v>33</v>
      </c>
      <c r="N512" s="0" t="n">
        <v>1</v>
      </c>
      <c r="O512" s="0" t="s">
        <v>34</v>
      </c>
      <c r="P512" s="0" t="s">
        <v>35</v>
      </c>
      <c r="Q512" s="0" t="n">
        <v>1</v>
      </c>
      <c r="R512" s="0" t="n">
        <v>1</v>
      </c>
      <c r="S512" s="0" t="s">
        <v>36</v>
      </c>
      <c r="T512" s="0" t="n">
        <v>2011</v>
      </c>
      <c r="U512" s="0" t="n">
        <v>3</v>
      </c>
      <c r="V512" s="0" t="n">
        <v>2</v>
      </c>
      <c r="W512" s="0" t="n">
        <v>2015</v>
      </c>
      <c r="X512" s="0" t="n">
        <v>0</v>
      </c>
      <c r="Y512" s="0" t="n">
        <v>1</v>
      </c>
      <c r="Z512" s="0" t="n">
        <v>0</v>
      </c>
      <c r="AA512" s="0" t="n">
        <v>0</v>
      </c>
      <c r="AB512" s="0" t="n">
        <v>0</v>
      </c>
      <c r="AC512" s="0" t="n">
        <v>20.3513890081796</v>
      </c>
    </row>
    <row r="513" customFormat="false" ht="15" hidden="false" customHeight="false" outlineLevel="0" collapsed="false">
      <c r="A513" s="0" t="s">
        <v>604</v>
      </c>
      <c r="B513" s="0" t="n">
        <v>98</v>
      </c>
      <c r="C513" s="0" t="n">
        <v>108</v>
      </c>
      <c r="D513" s="0" t="n">
        <v>126</v>
      </c>
      <c r="E513" s="0" t="n">
        <v>-28</v>
      </c>
      <c r="F513" s="0" t="n">
        <v>-10</v>
      </c>
      <c r="G513" s="0" t="n">
        <v>0.12037</v>
      </c>
      <c r="H513" s="0" t="n">
        <v>0.10691</v>
      </c>
      <c r="I513" s="0" t="n">
        <v>-1.1219</v>
      </c>
      <c r="J513" s="0" t="n">
        <v>0.25309</v>
      </c>
      <c r="K513" s="0" t="n">
        <v>-0.23917</v>
      </c>
      <c r="L513" s="0" t="n">
        <v>153</v>
      </c>
      <c r="M513" s="0" t="s">
        <v>33</v>
      </c>
      <c r="N513" s="0" t="n">
        <v>0</v>
      </c>
      <c r="O513" s="0" t="s">
        <v>63</v>
      </c>
      <c r="P513" s="0" t="s">
        <v>158</v>
      </c>
      <c r="Q513" s="0" t="n">
        <v>2</v>
      </c>
      <c r="R513" s="0" t="n">
        <v>2</v>
      </c>
      <c r="S513" s="0" t="s">
        <v>65</v>
      </c>
      <c r="T513" s="0" t="n">
        <v>2011</v>
      </c>
      <c r="U513" s="0" t="n">
        <v>3</v>
      </c>
      <c r="V513" s="0" t="n">
        <v>2</v>
      </c>
      <c r="W513" s="0" t="n">
        <v>2015</v>
      </c>
      <c r="X513" s="0" t="n">
        <v>0</v>
      </c>
      <c r="Y513" s="0" t="n">
        <v>0</v>
      </c>
      <c r="Z513" s="0" t="n">
        <v>1</v>
      </c>
      <c r="AA513" s="0" t="n">
        <v>0</v>
      </c>
      <c r="AB513" s="0" t="n">
        <v>0</v>
      </c>
      <c r="AC513" s="0" t="n">
        <v>20.3513890081796</v>
      </c>
    </row>
    <row r="514" customFormat="false" ht="15" hidden="false" customHeight="false" outlineLevel="0" collapsed="false">
      <c r="A514" s="0" t="s">
        <v>605</v>
      </c>
      <c r="B514" s="0" t="n">
        <v>81</v>
      </c>
      <c r="C514" s="0" t="n">
        <v>94</v>
      </c>
      <c r="D514" s="0" t="n">
        <v>109</v>
      </c>
      <c r="E514" s="0" t="n">
        <v>-28</v>
      </c>
      <c r="F514" s="0" t="n">
        <v>-13</v>
      </c>
      <c r="G514" s="0" t="n">
        <v>-0.030878</v>
      </c>
      <c r="H514" s="0" t="n">
        <v>-0.32035</v>
      </c>
      <c r="I514" s="0" t="n">
        <v>-0.051513</v>
      </c>
      <c r="J514" s="0" t="n">
        <v>0.47794</v>
      </c>
      <c r="K514" s="0" t="n">
        <v>0.56308</v>
      </c>
      <c r="L514" s="0" t="n">
        <v>148</v>
      </c>
      <c r="M514" s="0" t="s">
        <v>33</v>
      </c>
      <c r="N514" s="0" t="n">
        <v>0</v>
      </c>
      <c r="O514" s="0" t="s">
        <v>63</v>
      </c>
      <c r="P514" s="0" t="s">
        <v>158</v>
      </c>
      <c r="Q514" s="0" t="n">
        <v>2</v>
      </c>
      <c r="R514" s="0" t="n">
        <v>2</v>
      </c>
      <c r="S514" s="0" t="s">
        <v>65</v>
      </c>
      <c r="T514" s="0" t="n">
        <v>2011</v>
      </c>
      <c r="U514" s="0" t="n">
        <v>3</v>
      </c>
      <c r="V514" s="0" t="n">
        <v>2</v>
      </c>
      <c r="W514" s="0" t="n">
        <v>2015</v>
      </c>
      <c r="X514" s="0" t="n">
        <v>0</v>
      </c>
      <c r="Y514" s="0" t="n">
        <v>0</v>
      </c>
      <c r="Z514" s="0" t="n">
        <v>1</v>
      </c>
      <c r="AA514" s="0" t="n">
        <v>0</v>
      </c>
      <c r="AB514" s="0" t="n">
        <v>0</v>
      </c>
      <c r="AC514" s="0" t="n">
        <v>20.3513890081796</v>
      </c>
    </row>
    <row r="515" customFormat="false" ht="15" hidden="false" customHeight="false" outlineLevel="0" collapsed="false">
      <c r="A515" s="0" t="s">
        <v>606</v>
      </c>
      <c r="B515" s="0" t="n">
        <v>180</v>
      </c>
      <c r="C515" s="0" t="n">
        <v>190</v>
      </c>
      <c r="D515" s="0" t="n">
        <v>208</v>
      </c>
      <c r="E515" s="0" t="n">
        <v>-28</v>
      </c>
      <c r="F515" s="0" t="n">
        <v>-10</v>
      </c>
      <c r="G515" s="0" t="n">
        <v>0.17619</v>
      </c>
      <c r="H515" s="0" t="n">
        <v>0.23304</v>
      </c>
      <c r="I515" s="0" t="n">
        <v>-0.87947</v>
      </c>
      <c r="J515" s="0" t="n">
        <v>0.45755</v>
      </c>
      <c r="K515" s="0" t="n">
        <v>-0.76995</v>
      </c>
      <c r="L515" s="0" t="n">
        <v>134</v>
      </c>
      <c r="M515" s="0" t="s">
        <v>33</v>
      </c>
      <c r="N515" s="0" t="n">
        <v>0</v>
      </c>
      <c r="O515" s="0" t="s">
        <v>63</v>
      </c>
      <c r="P515" s="0" t="s">
        <v>79</v>
      </c>
      <c r="Q515" s="0" t="n">
        <v>2</v>
      </c>
      <c r="R515" s="0" t="n">
        <v>2</v>
      </c>
      <c r="S515" s="0" t="s">
        <v>65</v>
      </c>
      <c r="T515" s="0" t="n">
        <v>2011</v>
      </c>
      <c r="U515" s="0" t="n">
        <v>3</v>
      </c>
      <c r="V515" s="0" t="n">
        <v>2</v>
      </c>
      <c r="W515" s="0" t="n">
        <v>2015</v>
      </c>
      <c r="X515" s="0" t="n">
        <v>0</v>
      </c>
      <c r="Y515" s="0" t="n">
        <v>0</v>
      </c>
      <c r="Z515" s="0" t="n">
        <v>1</v>
      </c>
      <c r="AA515" s="0" t="n">
        <v>0</v>
      </c>
      <c r="AB515" s="0" t="n">
        <v>0</v>
      </c>
      <c r="AC515" s="0" t="n">
        <v>20.3513890081796</v>
      </c>
    </row>
    <row r="516" customFormat="false" ht="15" hidden="false" customHeight="false" outlineLevel="0" collapsed="false">
      <c r="A516" s="0" t="s">
        <v>607</v>
      </c>
      <c r="B516" s="0" t="n">
        <v>54</v>
      </c>
      <c r="C516" s="0" t="n">
        <v>63</v>
      </c>
      <c r="D516" s="0" t="n">
        <v>82</v>
      </c>
      <c r="E516" s="0" t="n">
        <v>-28</v>
      </c>
      <c r="F516" s="0" t="n">
        <v>-9</v>
      </c>
      <c r="G516" s="0" t="n">
        <v>0.020957</v>
      </c>
      <c r="H516" s="0" t="n">
        <v>0.033449</v>
      </c>
      <c r="I516" s="0" t="n">
        <v>-0.03126</v>
      </c>
      <c r="J516" s="0" t="n">
        <v>0.52302</v>
      </c>
      <c r="K516" s="0" t="n">
        <v>0.29064</v>
      </c>
      <c r="L516" s="0" t="n">
        <v>261</v>
      </c>
      <c r="M516" s="0" t="s">
        <v>33</v>
      </c>
      <c r="N516" s="0" t="n">
        <v>1</v>
      </c>
      <c r="O516" s="0" t="s">
        <v>34</v>
      </c>
      <c r="P516" s="0" t="s">
        <v>106</v>
      </c>
      <c r="Q516" s="0" t="n">
        <v>2</v>
      </c>
      <c r="R516" s="0" t="n">
        <v>2</v>
      </c>
      <c r="S516" s="0" t="s">
        <v>65</v>
      </c>
      <c r="T516" s="0" t="n">
        <v>2011</v>
      </c>
      <c r="U516" s="0" t="n">
        <v>3</v>
      </c>
      <c r="V516" s="0" t="n">
        <v>2</v>
      </c>
      <c r="W516" s="0" t="n">
        <v>2015</v>
      </c>
      <c r="X516" s="0" t="n">
        <v>0</v>
      </c>
      <c r="Y516" s="0" t="n">
        <v>0</v>
      </c>
      <c r="Z516" s="0" t="n">
        <v>1</v>
      </c>
      <c r="AA516" s="0" t="n">
        <v>0</v>
      </c>
      <c r="AB516" s="0" t="n">
        <v>0</v>
      </c>
      <c r="AC516" s="0" t="n">
        <v>20.3513890081796</v>
      </c>
    </row>
    <row r="517" customFormat="false" ht="15" hidden="false" customHeight="false" outlineLevel="0" collapsed="false">
      <c r="A517" s="0" t="s">
        <v>608</v>
      </c>
      <c r="B517" s="0" t="n">
        <v>75</v>
      </c>
      <c r="C517" s="0" t="n">
        <v>85</v>
      </c>
      <c r="D517" s="0" t="n">
        <v>103</v>
      </c>
      <c r="E517" s="0" t="n">
        <v>-28</v>
      </c>
      <c r="F517" s="0" t="n">
        <v>-10</v>
      </c>
      <c r="G517" s="0" t="n">
        <v>0.042863</v>
      </c>
      <c r="H517" s="0" t="n">
        <v>0.18097</v>
      </c>
      <c r="I517" s="0" t="n">
        <v>-0.51708</v>
      </c>
      <c r="J517" s="0" t="n">
        <v>0.094635</v>
      </c>
      <c r="K517" s="0" t="n">
        <v>0.15828</v>
      </c>
      <c r="L517" s="0" t="n">
        <v>168</v>
      </c>
      <c r="M517" s="0" t="s">
        <v>33</v>
      </c>
      <c r="N517" s="0" t="n">
        <v>0</v>
      </c>
      <c r="O517" s="0" t="s">
        <v>63</v>
      </c>
      <c r="P517" s="0" t="s">
        <v>158</v>
      </c>
      <c r="Q517" s="0" t="n">
        <v>2</v>
      </c>
      <c r="R517" s="0" t="n">
        <v>2</v>
      </c>
      <c r="S517" s="0" t="s">
        <v>65</v>
      </c>
      <c r="T517" s="0" t="n">
        <v>2011</v>
      </c>
      <c r="U517" s="0" t="n">
        <v>3</v>
      </c>
      <c r="V517" s="0" t="n">
        <v>2</v>
      </c>
      <c r="W517" s="0" t="n">
        <v>2015</v>
      </c>
      <c r="X517" s="0" t="n">
        <v>0</v>
      </c>
      <c r="Y517" s="0" t="n">
        <v>0</v>
      </c>
      <c r="Z517" s="0" t="n">
        <v>1</v>
      </c>
      <c r="AA517" s="0" t="n">
        <v>0</v>
      </c>
      <c r="AB517" s="0" t="n">
        <v>0</v>
      </c>
      <c r="AC517" s="0" t="n">
        <v>20.3513890081796</v>
      </c>
    </row>
    <row r="518" customFormat="false" ht="15" hidden="false" customHeight="false" outlineLevel="0" collapsed="false">
      <c r="A518" s="0" t="s">
        <v>609</v>
      </c>
      <c r="B518" s="0" t="n">
        <v>85</v>
      </c>
      <c r="C518" s="0" t="n">
        <v>96</v>
      </c>
      <c r="D518" s="0" t="n">
        <v>113</v>
      </c>
      <c r="E518" s="0" t="n">
        <v>-28</v>
      </c>
      <c r="F518" s="0" t="n">
        <v>-11</v>
      </c>
      <c r="G518" s="0" t="n">
        <v>0.10859</v>
      </c>
      <c r="H518" s="0" t="n">
        <v>0.2992</v>
      </c>
      <c r="I518" s="0" t="n">
        <v>-1.1362</v>
      </c>
      <c r="J518" s="0" t="n">
        <v>0.42008</v>
      </c>
      <c r="K518" s="0" t="n">
        <v>-0.23083</v>
      </c>
      <c r="L518" s="0" t="n">
        <v>208</v>
      </c>
      <c r="M518" s="0" t="s">
        <v>33</v>
      </c>
      <c r="N518" s="0" t="n">
        <v>0</v>
      </c>
      <c r="O518" s="0" t="s">
        <v>63</v>
      </c>
      <c r="P518" s="0" t="s">
        <v>158</v>
      </c>
      <c r="Q518" s="0" t="n">
        <v>2</v>
      </c>
      <c r="R518" s="0" t="n">
        <v>2</v>
      </c>
      <c r="S518" s="0" t="s">
        <v>65</v>
      </c>
      <c r="T518" s="0" t="n">
        <v>2011</v>
      </c>
      <c r="U518" s="0" t="n">
        <v>3</v>
      </c>
      <c r="V518" s="0" t="n">
        <v>2</v>
      </c>
      <c r="W518" s="0" t="n">
        <v>2015</v>
      </c>
      <c r="X518" s="0" t="n">
        <v>0</v>
      </c>
      <c r="Y518" s="0" t="n">
        <v>0</v>
      </c>
      <c r="Z518" s="0" t="n">
        <v>1</v>
      </c>
      <c r="AA518" s="0" t="n">
        <v>0</v>
      </c>
      <c r="AB518" s="0" t="n">
        <v>0</v>
      </c>
      <c r="AC518" s="0" t="n">
        <v>20.3513890081796</v>
      </c>
    </row>
    <row r="519" customFormat="false" ht="15" hidden="false" customHeight="false" outlineLevel="0" collapsed="false">
      <c r="A519" s="0" t="s">
        <v>610</v>
      </c>
      <c r="B519" s="0" t="n">
        <v>254</v>
      </c>
      <c r="C519" s="0" t="n">
        <v>256</v>
      </c>
      <c r="D519" s="0" t="n">
        <v>282</v>
      </c>
      <c r="E519" s="0" t="n">
        <v>-28</v>
      </c>
      <c r="F519" s="0" t="n">
        <v>-2</v>
      </c>
      <c r="G519" s="0" t="n">
        <v>-0.19725</v>
      </c>
      <c r="H519" s="0" t="n">
        <v>-0.29768</v>
      </c>
      <c r="I519" s="0" t="n">
        <v>1.0975</v>
      </c>
      <c r="J519" s="0" t="n">
        <v>1.0033</v>
      </c>
      <c r="K519" s="0" t="n">
        <v>1.2725</v>
      </c>
      <c r="L519" s="0" t="n">
        <v>267</v>
      </c>
      <c r="M519" s="0" t="s">
        <v>33</v>
      </c>
      <c r="N519" s="0" t="n">
        <v>1</v>
      </c>
      <c r="O519" s="0" t="s">
        <v>34</v>
      </c>
      <c r="P519" s="0" t="s">
        <v>97</v>
      </c>
      <c r="Q519" s="0" t="n">
        <v>2</v>
      </c>
      <c r="R519" s="0" t="n">
        <v>2</v>
      </c>
      <c r="S519" s="0" t="s">
        <v>65</v>
      </c>
      <c r="T519" s="0" t="n">
        <v>2005</v>
      </c>
      <c r="U519" s="0" t="n">
        <v>3</v>
      </c>
      <c r="V519" s="0" t="n">
        <v>2</v>
      </c>
      <c r="W519" s="0" t="n">
        <v>2005</v>
      </c>
      <c r="X519" s="0" t="n">
        <v>0</v>
      </c>
      <c r="Y519" s="0" t="n">
        <v>0</v>
      </c>
      <c r="Z519" s="0" t="n">
        <v>1</v>
      </c>
      <c r="AA519" s="0" t="n">
        <v>0</v>
      </c>
      <c r="AB519" s="0" t="n">
        <v>0</v>
      </c>
      <c r="AC519" s="0" t="n">
        <v>20.3513890081796</v>
      </c>
    </row>
    <row r="520" customFormat="false" ht="15" hidden="false" customHeight="false" outlineLevel="0" collapsed="false">
      <c r="A520" s="0" t="s">
        <v>611</v>
      </c>
      <c r="B520" s="0" t="n">
        <v>73</v>
      </c>
      <c r="C520" s="0" t="n">
        <v>79</v>
      </c>
      <c r="D520" s="0" t="n">
        <v>101</v>
      </c>
      <c r="E520" s="0" t="n">
        <v>-28</v>
      </c>
      <c r="F520" s="0" t="n">
        <v>-6</v>
      </c>
      <c r="G520" s="0" t="n">
        <v>0.042567</v>
      </c>
      <c r="H520" s="0" t="n">
        <v>-0.754398</v>
      </c>
      <c r="I520" s="0" t="n">
        <v>0.76549</v>
      </c>
      <c r="J520" s="0" t="n">
        <v>0.62345</v>
      </c>
      <c r="K520" s="0" t="n">
        <v>1.01765</v>
      </c>
      <c r="L520" s="0" t="n">
        <v>222</v>
      </c>
      <c r="M520" s="0" t="s">
        <v>33</v>
      </c>
      <c r="N520" s="0" t="n">
        <v>1</v>
      </c>
      <c r="O520" s="0" t="s">
        <v>34</v>
      </c>
      <c r="P520" s="0" t="s">
        <v>196</v>
      </c>
      <c r="Q520" s="0" t="n">
        <v>2</v>
      </c>
      <c r="R520" s="0" t="n">
        <v>2</v>
      </c>
      <c r="S520" s="0" t="s">
        <v>65</v>
      </c>
      <c r="T520" s="0" t="n">
        <v>2005</v>
      </c>
      <c r="U520" s="0" t="n">
        <v>3</v>
      </c>
      <c r="V520" s="0" t="n">
        <v>2</v>
      </c>
      <c r="W520" s="0" t="n">
        <v>2005</v>
      </c>
      <c r="X520" s="0" t="n">
        <v>0</v>
      </c>
      <c r="Y520" s="0" t="n">
        <v>0</v>
      </c>
      <c r="Z520" s="0" t="n">
        <v>1</v>
      </c>
      <c r="AA520" s="0" t="n">
        <v>0</v>
      </c>
      <c r="AB520" s="0" t="n">
        <v>0</v>
      </c>
      <c r="AC520" s="0" t="n">
        <v>20.3513890081796</v>
      </c>
    </row>
    <row r="521" customFormat="false" ht="15" hidden="false" customHeight="false" outlineLevel="0" collapsed="false">
      <c r="A521" s="0" t="s">
        <v>612</v>
      </c>
      <c r="B521" s="0" t="n">
        <v>61</v>
      </c>
      <c r="C521" s="0" t="n">
        <v>75.2750626402755</v>
      </c>
      <c r="D521" s="0" t="n">
        <v>88.9881310998211</v>
      </c>
      <c r="E521" s="0" t="n">
        <v>-27.9881310998211</v>
      </c>
      <c r="F521" s="0" t="n">
        <v>-14.2750626402755</v>
      </c>
      <c r="G521" s="0" t="n">
        <v>-0.12699</v>
      </c>
      <c r="H521" s="0" t="n">
        <v>0.076649</v>
      </c>
      <c r="I521" s="0" t="n">
        <v>0.85607</v>
      </c>
      <c r="J521" s="0" t="n">
        <v>0.51408</v>
      </c>
      <c r="K521" s="0" t="n">
        <v>1.0468</v>
      </c>
      <c r="L521" s="0" t="n">
        <v>137</v>
      </c>
      <c r="M521" s="0" t="s">
        <v>33</v>
      </c>
      <c r="N521" s="0" t="n">
        <v>0</v>
      </c>
      <c r="O521" s="0" t="s">
        <v>63</v>
      </c>
      <c r="P521" s="0" t="s">
        <v>332</v>
      </c>
      <c r="Q521" s="0" t="n">
        <v>4</v>
      </c>
      <c r="R521" s="0" t="n">
        <v>4</v>
      </c>
      <c r="S521" s="0" t="s">
        <v>72</v>
      </c>
      <c r="T521" s="0" t="n">
        <v>2011</v>
      </c>
      <c r="U521" s="0" t="n">
        <v>3</v>
      </c>
      <c r="V521" s="0" t="n">
        <v>2</v>
      </c>
      <c r="W521" s="0" t="n">
        <v>2015</v>
      </c>
      <c r="X521" s="0" t="n">
        <v>0</v>
      </c>
      <c r="Y521" s="0" t="n">
        <v>0</v>
      </c>
      <c r="Z521" s="0" t="n">
        <v>0</v>
      </c>
      <c r="AA521" s="0" t="n">
        <v>0</v>
      </c>
      <c r="AB521" s="0" t="n">
        <v>1</v>
      </c>
      <c r="AC521" s="0" t="n">
        <v>20.3395201080007</v>
      </c>
    </row>
    <row r="522" customFormat="false" ht="15" hidden="false" customHeight="false" outlineLevel="0" collapsed="false">
      <c r="A522" s="0" t="s">
        <v>613</v>
      </c>
      <c r="B522" s="0" t="n">
        <v>156</v>
      </c>
      <c r="C522" s="0" t="n">
        <v>173.858215403881</v>
      </c>
      <c r="D522" s="0" t="n">
        <v>183.971357412606</v>
      </c>
      <c r="E522" s="0" t="n">
        <v>-27.971357412606</v>
      </c>
      <c r="F522" s="0" t="n">
        <v>-17.858215403881</v>
      </c>
      <c r="G522" s="0" t="n">
        <v>0.13441</v>
      </c>
      <c r="H522" s="0" t="n">
        <v>0.022448</v>
      </c>
      <c r="I522" s="0" t="n">
        <v>-1.0158</v>
      </c>
      <c r="J522" s="0" t="n">
        <v>0.44218</v>
      </c>
      <c r="K522" s="0" t="n">
        <v>-0.35136</v>
      </c>
      <c r="L522" s="0" t="n">
        <v>131</v>
      </c>
      <c r="M522" s="0" t="s">
        <v>33</v>
      </c>
      <c r="N522" s="0" t="n">
        <v>0</v>
      </c>
      <c r="O522" s="0" t="s">
        <v>63</v>
      </c>
      <c r="P522" s="0" t="s">
        <v>76</v>
      </c>
      <c r="Q522" s="0" t="n">
        <v>4</v>
      </c>
      <c r="R522" s="0" t="n">
        <v>4</v>
      </c>
      <c r="S522" s="0" t="s">
        <v>72</v>
      </c>
      <c r="T522" s="0" t="n">
        <v>2011</v>
      </c>
      <c r="U522" s="0" t="n">
        <v>3</v>
      </c>
      <c r="V522" s="0" t="n">
        <v>2</v>
      </c>
      <c r="W522" s="0" t="n">
        <v>2015</v>
      </c>
      <c r="X522" s="0" t="n">
        <v>0</v>
      </c>
      <c r="Y522" s="0" t="n">
        <v>0</v>
      </c>
      <c r="Z522" s="0" t="n">
        <v>0</v>
      </c>
      <c r="AA522" s="0" t="n">
        <v>0</v>
      </c>
      <c r="AB522" s="0" t="n">
        <v>1</v>
      </c>
      <c r="AC522" s="0" t="n">
        <v>20.3227464207855</v>
      </c>
    </row>
    <row r="523" customFormat="false" ht="15" hidden="false" customHeight="false" outlineLevel="0" collapsed="false">
      <c r="A523" s="0" t="s">
        <v>614</v>
      </c>
      <c r="B523" s="0" t="n">
        <v>97</v>
      </c>
      <c r="C523" s="0" t="n">
        <v>48.3031592212416</v>
      </c>
      <c r="D523" s="0" t="n">
        <v>57.1609977324263</v>
      </c>
      <c r="E523" s="0" t="n">
        <v>39.8390022675737</v>
      </c>
      <c r="F523" s="0" t="n">
        <v>48.6968407787584</v>
      </c>
      <c r="G523" s="0" t="n">
        <v>0.20091</v>
      </c>
      <c r="H523" s="0" t="n">
        <v>0.43313</v>
      </c>
      <c r="I523" s="0" t="n">
        <v>-0.33177</v>
      </c>
      <c r="J523" s="0" t="n">
        <v>-0.50107</v>
      </c>
      <c r="K523" s="0" t="n">
        <v>-0.91695</v>
      </c>
      <c r="L523" s="0" t="n">
        <v>128.3313</v>
      </c>
      <c r="M523" s="0" t="s">
        <v>62</v>
      </c>
      <c r="N523" s="0" t="n">
        <v>0</v>
      </c>
      <c r="O523" s="0" t="s">
        <v>63</v>
      </c>
      <c r="P523" s="0" t="s">
        <v>615</v>
      </c>
      <c r="Q523" s="0" t="n">
        <v>0</v>
      </c>
      <c r="R523" s="0" t="n">
        <v>1</v>
      </c>
      <c r="S523" s="0" t="s">
        <v>36</v>
      </c>
      <c r="T523" s="0" t="n">
        <v>1970</v>
      </c>
      <c r="U523" s="0" t="n">
        <v>2</v>
      </c>
      <c r="V523" s="0" t="n">
        <v>3</v>
      </c>
      <c r="W523" s="0" t="n">
        <v>1975</v>
      </c>
      <c r="X523" s="0" t="n">
        <v>1</v>
      </c>
      <c r="Y523" s="0" t="n">
        <v>1</v>
      </c>
      <c r="Z523" s="0" t="n">
        <v>0</v>
      </c>
      <c r="AA523" s="0" t="n">
        <v>0</v>
      </c>
      <c r="AB523" s="0" t="n">
        <v>0</v>
      </c>
      <c r="AC523" s="0" t="n">
        <v>20.2655862717288</v>
      </c>
    </row>
    <row r="524" customFormat="false" ht="15" hidden="false" customHeight="false" outlineLevel="0" collapsed="false">
      <c r="A524" s="0" t="s">
        <v>616</v>
      </c>
      <c r="B524" s="0" t="n">
        <v>72</v>
      </c>
      <c r="C524" s="0" t="n">
        <v>27.6275295087647</v>
      </c>
      <c r="D524" s="0" t="n">
        <v>32.1627201713106</v>
      </c>
      <c r="E524" s="0" t="n">
        <v>39.8372798286894</v>
      </c>
      <c r="F524" s="0" t="n">
        <v>44.3724704912353</v>
      </c>
      <c r="G524" s="0" t="n">
        <v>0.28125</v>
      </c>
      <c r="H524" s="0" t="n">
        <v>0.16069</v>
      </c>
      <c r="I524" s="0" t="n">
        <v>-0.45091</v>
      </c>
      <c r="J524" s="0" t="n">
        <v>0.093831</v>
      </c>
      <c r="K524" s="0" t="n">
        <v>-1.0135</v>
      </c>
      <c r="L524" s="0" t="n">
        <v>112.8113</v>
      </c>
      <c r="M524" s="0" t="s">
        <v>62</v>
      </c>
      <c r="N524" s="0" t="n">
        <v>0</v>
      </c>
      <c r="O524" s="0" t="s">
        <v>63</v>
      </c>
      <c r="P524" s="0" t="s">
        <v>99</v>
      </c>
      <c r="Q524" s="0" t="n">
        <v>0</v>
      </c>
      <c r="R524" s="0" t="n">
        <v>1</v>
      </c>
      <c r="S524" s="0" t="s">
        <v>36</v>
      </c>
      <c r="T524" s="0" t="n">
        <v>1970</v>
      </c>
      <c r="U524" s="0" t="n">
        <v>2</v>
      </c>
      <c r="V524" s="0" t="n">
        <v>3</v>
      </c>
      <c r="W524" s="0" t="n">
        <v>1975</v>
      </c>
      <c r="X524" s="0" t="n">
        <v>1</v>
      </c>
      <c r="Y524" s="0" t="n">
        <v>1</v>
      </c>
      <c r="Z524" s="0" t="n">
        <v>0</v>
      </c>
      <c r="AA524" s="0" t="n">
        <v>0</v>
      </c>
      <c r="AB524" s="0" t="n">
        <v>0</v>
      </c>
      <c r="AC524" s="0" t="n">
        <v>20.2638638328445</v>
      </c>
    </row>
    <row r="525" customFormat="false" ht="15" hidden="false" customHeight="false" outlineLevel="0" collapsed="false">
      <c r="A525" s="0" t="s">
        <v>617</v>
      </c>
      <c r="B525" s="0" t="n">
        <v>62</v>
      </c>
      <c r="C525" s="0" t="n">
        <v>73.3490336455036</v>
      </c>
      <c r="D525" s="0" t="n">
        <v>89.8985808177935</v>
      </c>
      <c r="E525" s="0" t="n">
        <v>-27.8985808177935</v>
      </c>
      <c r="F525" s="0" t="n">
        <v>-11.3490336455036</v>
      </c>
      <c r="G525" s="0" t="n">
        <v>0.0028469</v>
      </c>
      <c r="H525" s="0" t="n">
        <v>0.028161</v>
      </c>
      <c r="I525" s="0" t="n">
        <v>-0.10736</v>
      </c>
      <c r="J525" s="0" t="n">
        <v>0.53692</v>
      </c>
      <c r="K525" s="0" t="n">
        <v>0.4278</v>
      </c>
      <c r="L525" s="0" t="n">
        <v>141</v>
      </c>
      <c r="M525" s="0" t="s">
        <v>33</v>
      </c>
      <c r="N525" s="0" t="n">
        <v>0</v>
      </c>
      <c r="O525" s="0" t="s">
        <v>63</v>
      </c>
      <c r="P525" s="0" t="s">
        <v>82</v>
      </c>
      <c r="Q525" s="0" t="n">
        <v>4</v>
      </c>
      <c r="R525" s="0" t="n">
        <v>4</v>
      </c>
      <c r="S525" s="0" t="s">
        <v>72</v>
      </c>
      <c r="T525" s="0" t="n">
        <v>2011</v>
      </c>
      <c r="U525" s="0" t="n">
        <v>3</v>
      </c>
      <c r="V525" s="0" t="n">
        <v>2</v>
      </c>
      <c r="W525" s="0" t="n">
        <v>2015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n">
        <v>1</v>
      </c>
      <c r="AC525" s="0" t="n">
        <v>20.2499698259731</v>
      </c>
    </row>
    <row r="526" customFormat="false" ht="15" hidden="false" customHeight="false" outlineLevel="0" collapsed="false">
      <c r="A526" s="0" t="s">
        <v>618</v>
      </c>
      <c r="B526" s="0" t="n">
        <v>107</v>
      </c>
      <c r="C526" s="0" t="n">
        <v>127.010212528869</v>
      </c>
      <c r="D526" s="0" t="n">
        <v>134.892964215231</v>
      </c>
      <c r="E526" s="0" t="n">
        <v>-27.892964215231</v>
      </c>
      <c r="F526" s="0" t="n">
        <v>-20.010212528869</v>
      </c>
      <c r="G526" s="0" t="n">
        <v>-0.31526</v>
      </c>
      <c r="H526" s="0" t="n">
        <v>0.056651</v>
      </c>
      <c r="I526" s="0" t="n">
        <v>1.5196</v>
      </c>
      <c r="J526" s="0" t="n">
        <v>0.26758</v>
      </c>
      <c r="K526" s="0" t="n">
        <v>2.0345</v>
      </c>
      <c r="L526" s="0" t="n">
        <v>170</v>
      </c>
      <c r="M526" s="0" t="s">
        <v>33</v>
      </c>
      <c r="N526" s="0" t="n">
        <v>0</v>
      </c>
      <c r="O526" s="0" t="s">
        <v>63</v>
      </c>
      <c r="P526" s="0" t="s">
        <v>69</v>
      </c>
      <c r="Q526" s="0" t="n">
        <v>3</v>
      </c>
      <c r="R526" s="0" t="n">
        <v>3</v>
      </c>
      <c r="S526" s="0" t="s">
        <v>50</v>
      </c>
      <c r="T526" s="0" t="n">
        <v>2011</v>
      </c>
      <c r="U526" s="0" t="n">
        <v>3</v>
      </c>
      <c r="V526" s="0" t="n">
        <v>2</v>
      </c>
      <c r="W526" s="0" t="n">
        <v>2015</v>
      </c>
      <c r="X526" s="0" t="n">
        <v>0</v>
      </c>
      <c r="Y526" s="0" t="n">
        <v>0</v>
      </c>
      <c r="Z526" s="0" t="n">
        <v>0</v>
      </c>
      <c r="AA526" s="0" t="n">
        <v>1</v>
      </c>
      <c r="AB526" s="0" t="n">
        <v>0</v>
      </c>
      <c r="AC526" s="0" t="n">
        <v>20.2443532234106</v>
      </c>
    </row>
    <row r="527" customFormat="false" ht="15" hidden="false" customHeight="false" outlineLevel="0" collapsed="false">
      <c r="A527" s="0" t="s">
        <v>619</v>
      </c>
      <c r="B527" s="0" t="n">
        <v>58</v>
      </c>
      <c r="C527" s="0" t="n">
        <v>35</v>
      </c>
      <c r="D527" s="0" t="n">
        <v>51.6310812926504</v>
      </c>
      <c r="E527" s="0" t="n">
        <v>6.36891870734959</v>
      </c>
      <c r="F527" s="0" t="n">
        <v>23</v>
      </c>
      <c r="G527" s="0" t="n">
        <v>0.00900715</v>
      </c>
      <c r="H527" s="0" t="n">
        <v>0.319804</v>
      </c>
      <c r="I527" s="0" t="n">
        <v>0.788492</v>
      </c>
      <c r="J527" s="0" t="n">
        <v>-0.00652877</v>
      </c>
      <c r="K527" s="0" t="n">
        <v>0.258893</v>
      </c>
      <c r="L527" s="0" t="n">
        <v>264.8554</v>
      </c>
      <c r="M527" s="0" t="s">
        <v>87</v>
      </c>
      <c r="N527" s="0" t="n">
        <v>1</v>
      </c>
      <c r="O527" s="0" t="s">
        <v>34</v>
      </c>
      <c r="P527" s="0" t="s">
        <v>146</v>
      </c>
      <c r="Q527" s="0" t="n">
        <v>4</v>
      </c>
      <c r="R527" s="0" t="n">
        <v>4</v>
      </c>
      <c r="S527" s="0" t="s">
        <v>72</v>
      </c>
      <c r="T527" s="0" t="n">
        <v>2000</v>
      </c>
      <c r="U527" s="0" t="n">
        <v>3</v>
      </c>
      <c r="V527" s="0" t="n">
        <v>1</v>
      </c>
      <c r="W527" s="0" t="n">
        <v>2005</v>
      </c>
      <c r="X527" s="0" t="n">
        <v>-1</v>
      </c>
      <c r="Y527" s="0" t="n">
        <v>0</v>
      </c>
      <c r="Z527" s="0" t="n">
        <v>0</v>
      </c>
      <c r="AA527" s="0" t="n">
        <v>0</v>
      </c>
      <c r="AB527" s="0" t="n">
        <v>1</v>
      </c>
      <c r="AC527" s="0" t="n">
        <v>20.2419349853745</v>
      </c>
    </row>
    <row r="528" customFormat="false" ht="15" hidden="false" customHeight="false" outlineLevel="0" collapsed="false">
      <c r="A528" s="0" t="s">
        <v>620</v>
      </c>
      <c r="B528" s="0" t="n">
        <v>55</v>
      </c>
      <c r="C528" s="0" t="n">
        <v>1</v>
      </c>
      <c r="D528" s="0" t="n">
        <v>15.21988692</v>
      </c>
      <c r="E528" s="0" t="n">
        <v>39.78011308</v>
      </c>
      <c r="F528" s="0" t="n">
        <v>54</v>
      </c>
      <c r="G528" s="0" t="n">
        <v>0.015495</v>
      </c>
      <c r="H528" s="0" t="n">
        <v>0.23127</v>
      </c>
      <c r="I528" s="0" t="n">
        <v>0.50813</v>
      </c>
      <c r="J528" s="0" t="n">
        <v>0.087464</v>
      </c>
      <c r="K528" s="0" t="n">
        <v>0.20102</v>
      </c>
      <c r="L528" s="0" t="n">
        <v>219.9274</v>
      </c>
      <c r="M528" s="0" t="s">
        <v>62</v>
      </c>
      <c r="N528" s="0" t="n">
        <v>0</v>
      </c>
      <c r="O528" s="0" t="s">
        <v>63</v>
      </c>
      <c r="P528" s="0" t="s">
        <v>109</v>
      </c>
      <c r="Q528" s="0" t="n">
        <v>4</v>
      </c>
      <c r="R528" s="0" t="n">
        <v>4</v>
      </c>
      <c r="S528" s="0" t="s">
        <v>72</v>
      </c>
      <c r="T528" s="0" t="n">
        <v>2000</v>
      </c>
      <c r="U528" s="0" t="n">
        <v>3</v>
      </c>
      <c r="V528" s="0" t="n">
        <v>3</v>
      </c>
      <c r="W528" s="0" t="n">
        <v>2005</v>
      </c>
      <c r="X528" s="0" t="n">
        <v>1</v>
      </c>
      <c r="Y528" s="0" t="n">
        <v>0</v>
      </c>
      <c r="Z528" s="0" t="n">
        <v>0</v>
      </c>
      <c r="AA528" s="0" t="n">
        <v>0</v>
      </c>
      <c r="AB528" s="0" t="n">
        <v>1</v>
      </c>
      <c r="AC528" s="0" t="n">
        <v>20.2066970841551</v>
      </c>
    </row>
    <row r="529" customFormat="false" ht="15" hidden="false" customHeight="false" outlineLevel="0" collapsed="false">
      <c r="A529" s="0" t="s">
        <v>621</v>
      </c>
      <c r="B529" s="0" t="n">
        <v>129</v>
      </c>
      <c r="C529" s="0" t="n">
        <v>116.543392297422</v>
      </c>
      <c r="D529" s="0" t="n">
        <v>122.698476559476</v>
      </c>
      <c r="E529" s="0" t="n">
        <v>6.30152344052399</v>
      </c>
      <c r="F529" s="0" t="n">
        <v>12.456607702578</v>
      </c>
      <c r="G529" s="0" t="n">
        <v>-0.1683</v>
      </c>
      <c r="H529" s="0" t="n">
        <v>-0.13778</v>
      </c>
      <c r="I529" s="0" t="n">
        <v>1.448</v>
      </c>
      <c r="J529" s="0" t="n">
        <v>0.34345</v>
      </c>
      <c r="K529" s="0" t="n">
        <v>0.83456</v>
      </c>
      <c r="L529" s="0" t="n">
        <v>219.461</v>
      </c>
      <c r="M529" s="0" t="s">
        <v>87</v>
      </c>
      <c r="N529" s="0" t="n">
        <v>0</v>
      </c>
      <c r="O529" s="0" t="s">
        <v>63</v>
      </c>
      <c r="P529" s="0" t="s">
        <v>622</v>
      </c>
      <c r="Q529" s="0" t="n">
        <v>1</v>
      </c>
      <c r="R529" s="0" t="n">
        <v>1</v>
      </c>
      <c r="S529" s="0" t="s">
        <v>36</v>
      </c>
      <c r="T529" s="0" t="n">
        <v>1959</v>
      </c>
      <c r="U529" s="0" t="n">
        <v>2</v>
      </c>
      <c r="V529" s="0" t="n">
        <v>1</v>
      </c>
      <c r="W529" s="0" t="n">
        <v>1955</v>
      </c>
      <c r="X529" s="0" t="n">
        <v>-1</v>
      </c>
      <c r="Y529" s="0" t="n">
        <v>1</v>
      </c>
      <c r="Z529" s="0" t="n">
        <v>0</v>
      </c>
      <c r="AA529" s="0" t="n">
        <v>0</v>
      </c>
      <c r="AB529" s="0" t="n">
        <v>0</v>
      </c>
      <c r="AC529" s="0" t="n">
        <v>20.1745397185489</v>
      </c>
    </row>
    <row r="530" customFormat="false" ht="15" hidden="false" customHeight="false" outlineLevel="0" collapsed="false">
      <c r="A530" s="0" t="s">
        <v>623</v>
      </c>
      <c r="B530" s="0" t="n">
        <v>103</v>
      </c>
      <c r="C530" s="0" t="n">
        <v>52.6720942398482</v>
      </c>
      <c r="D530" s="0" t="n">
        <v>63.2907840629778</v>
      </c>
      <c r="E530" s="0" t="n">
        <v>39.7092159370222</v>
      </c>
      <c r="F530" s="0" t="n">
        <v>50.3279057601518</v>
      </c>
      <c r="G530" s="0" t="n">
        <v>-0.05636</v>
      </c>
      <c r="H530" s="0" t="n">
        <v>0.5382</v>
      </c>
      <c r="I530" s="0" t="n">
        <v>1.1329</v>
      </c>
      <c r="J530" s="0" t="n">
        <v>-0.10879</v>
      </c>
      <c r="K530" s="0" t="n">
        <v>0.63728</v>
      </c>
      <c r="L530" s="0" t="n">
        <v>110.4729</v>
      </c>
      <c r="M530" s="0" t="s">
        <v>62</v>
      </c>
      <c r="N530" s="0" t="n">
        <v>0</v>
      </c>
      <c r="O530" s="0" t="s">
        <v>63</v>
      </c>
      <c r="P530" s="0" t="s">
        <v>615</v>
      </c>
      <c r="Q530" s="0" t="n">
        <v>0</v>
      </c>
      <c r="R530" s="0" t="n">
        <v>1</v>
      </c>
      <c r="S530" s="0" t="s">
        <v>36</v>
      </c>
      <c r="T530" s="0" t="n">
        <v>1970</v>
      </c>
      <c r="U530" s="0" t="n">
        <v>2</v>
      </c>
      <c r="V530" s="0" t="n">
        <v>3</v>
      </c>
      <c r="W530" s="0" t="n">
        <v>1975</v>
      </c>
      <c r="X530" s="0" t="n">
        <v>1</v>
      </c>
      <c r="Y530" s="0" t="n">
        <v>1</v>
      </c>
      <c r="Z530" s="0" t="n">
        <v>0</v>
      </c>
      <c r="AA530" s="0" t="n">
        <v>0</v>
      </c>
      <c r="AB530" s="0" t="n">
        <v>0</v>
      </c>
      <c r="AC530" s="0" t="n">
        <v>20.1357999411773</v>
      </c>
    </row>
    <row r="531" customFormat="false" ht="15" hidden="false" customHeight="false" outlineLevel="0" collapsed="false">
      <c r="A531" s="0" t="s">
        <v>624</v>
      </c>
      <c r="B531" s="0" t="n">
        <v>267</v>
      </c>
      <c r="C531" s="0" t="n">
        <v>278</v>
      </c>
      <c r="D531" s="0" t="n">
        <v>300.996054693897</v>
      </c>
      <c r="E531" s="0" t="n">
        <v>-34</v>
      </c>
      <c r="F531" s="0" t="n">
        <v>-11</v>
      </c>
      <c r="G531" s="0" t="n">
        <v>-0.077123</v>
      </c>
      <c r="H531" s="0" t="n">
        <v>-0.15636</v>
      </c>
      <c r="I531" s="0" t="n">
        <v>0.13133</v>
      </c>
      <c r="J531" s="0" t="n">
        <v>0.98994</v>
      </c>
      <c r="K531" s="0" t="n">
        <v>0.50319</v>
      </c>
      <c r="L531" s="0" t="n">
        <v>179.1715</v>
      </c>
      <c r="M531" s="0" t="s">
        <v>87</v>
      </c>
      <c r="N531" s="0" t="n">
        <v>1</v>
      </c>
      <c r="O531" s="0" t="s">
        <v>34</v>
      </c>
      <c r="P531" s="0" t="s">
        <v>150</v>
      </c>
      <c r="Q531" s="0" t="n">
        <v>3</v>
      </c>
      <c r="R531" s="0" t="n">
        <v>3</v>
      </c>
      <c r="S531" s="0" t="s">
        <v>50</v>
      </c>
      <c r="T531" s="0" t="n">
        <v>2014</v>
      </c>
      <c r="U531" s="0" t="n">
        <v>3</v>
      </c>
      <c r="V531" s="0" t="n">
        <v>1</v>
      </c>
      <c r="W531" s="0" t="n">
        <v>2015</v>
      </c>
      <c r="X531" s="0" t="n">
        <v>-1</v>
      </c>
      <c r="Y531" s="0" t="n">
        <v>0</v>
      </c>
      <c r="Z531" s="0" t="n">
        <v>0</v>
      </c>
      <c r="AA531" s="0" t="n">
        <v>1</v>
      </c>
      <c r="AB531" s="0" t="n">
        <v>0</v>
      </c>
      <c r="AC531" s="0" t="n">
        <v>20.1269837219751</v>
      </c>
    </row>
    <row r="532" customFormat="false" ht="15" hidden="false" customHeight="false" outlineLevel="0" collapsed="false">
      <c r="A532" s="0" t="s">
        <v>625</v>
      </c>
      <c r="B532" s="0" t="n">
        <v>132</v>
      </c>
      <c r="C532" s="0" t="n">
        <v>126</v>
      </c>
      <c r="D532" s="0" t="n">
        <v>166.011087428957</v>
      </c>
      <c r="E532" s="0" t="n">
        <v>-34</v>
      </c>
      <c r="F532" s="0" t="n">
        <v>6</v>
      </c>
      <c r="G532" s="0" t="n">
        <v>-0.27874</v>
      </c>
      <c r="H532" s="0" t="n">
        <v>0.0060467</v>
      </c>
      <c r="I532" s="0" t="n">
        <v>1.9876</v>
      </c>
      <c r="J532" s="0" t="n">
        <v>0.72271</v>
      </c>
      <c r="K532" s="0" t="n">
        <v>1.1141</v>
      </c>
      <c r="L532" s="0" t="n">
        <v>191.8495</v>
      </c>
      <c r="M532" s="0" t="s">
        <v>87</v>
      </c>
      <c r="N532" s="0" t="n">
        <v>1</v>
      </c>
      <c r="O532" s="0" t="s">
        <v>34</v>
      </c>
      <c r="P532" s="0" t="s">
        <v>150</v>
      </c>
      <c r="Q532" s="0" t="n">
        <v>3</v>
      </c>
      <c r="R532" s="0" t="n">
        <v>3</v>
      </c>
      <c r="S532" s="0" t="s">
        <v>50</v>
      </c>
      <c r="T532" s="0" t="n">
        <v>2014</v>
      </c>
      <c r="U532" s="0" t="n">
        <v>3</v>
      </c>
      <c r="V532" s="0" t="n">
        <v>1</v>
      </c>
      <c r="W532" s="0" t="n">
        <v>2015</v>
      </c>
      <c r="X532" s="0" t="n">
        <v>-1</v>
      </c>
      <c r="Y532" s="0" t="n">
        <v>0</v>
      </c>
      <c r="Z532" s="0" t="n">
        <v>0</v>
      </c>
      <c r="AA532" s="0" t="n">
        <v>1</v>
      </c>
      <c r="AB532" s="0" t="n">
        <v>0</v>
      </c>
      <c r="AC532" s="0" t="n">
        <v>20.1269837219751</v>
      </c>
    </row>
    <row r="533" customFormat="false" ht="15" hidden="false" customHeight="false" outlineLevel="0" collapsed="false">
      <c r="A533" s="0" t="s">
        <v>626</v>
      </c>
      <c r="B533" s="0" t="n">
        <v>45</v>
      </c>
      <c r="C533" s="0" t="n">
        <v>58</v>
      </c>
      <c r="D533" s="0" t="n">
        <v>78.9940164697002</v>
      </c>
      <c r="E533" s="0" t="n">
        <v>-34</v>
      </c>
      <c r="F533" s="0" t="n">
        <v>-13</v>
      </c>
      <c r="G533" s="0" t="n">
        <v>0.026236</v>
      </c>
      <c r="H533" s="0" t="n">
        <v>-0.030838</v>
      </c>
      <c r="I533" s="0" t="n">
        <v>-0.34804</v>
      </c>
      <c r="J533" s="0" t="n">
        <v>0.6048</v>
      </c>
      <c r="K533" s="0" t="n">
        <v>0.36029</v>
      </c>
      <c r="L533" s="0" t="n">
        <v>108.9705</v>
      </c>
      <c r="M533" s="0" t="s">
        <v>87</v>
      </c>
      <c r="N533" s="0" t="n">
        <v>0</v>
      </c>
      <c r="O533" s="0" t="s">
        <v>63</v>
      </c>
      <c r="P533" s="0" t="s">
        <v>88</v>
      </c>
      <c r="Q533" s="0" t="n">
        <v>2</v>
      </c>
      <c r="R533" s="0" t="n">
        <v>2</v>
      </c>
      <c r="S533" s="0" t="s">
        <v>65</v>
      </c>
      <c r="T533" s="0" t="n">
        <v>2014</v>
      </c>
      <c r="U533" s="0" t="n">
        <v>3</v>
      </c>
      <c r="V533" s="0" t="n">
        <v>1</v>
      </c>
      <c r="W533" s="0" t="n">
        <v>2015</v>
      </c>
      <c r="X533" s="0" t="n">
        <v>-1</v>
      </c>
      <c r="Y533" s="0" t="n">
        <v>0</v>
      </c>
      <c r="Z533" s="0" t="n">
        <v>1</v>
      </c>
      <c r="AA533" s="0" t="n">
        <v>0</v>
      </c>
      <c r="AB533" s="0" t="n">
        <v>0</v>
      </c>
      <c r="AC533" s="0" t="n">
        <v>20.1269837219751</v>
      </c>
    </row>
    <row r="534" customFormat="false" ht="15" hidden="false" customHeight="false" outlineLevel="0" collapsed="false">
      <c r="A534" s="0" t="s">
        <v>627</v>
      </c>
      <c r="B534" s="0" t="n">
        <v>206</v>
      </c>
      <c r="C534" s="0" t="n">
        <v>232</v>
      </c>
      <c r="D534" s="0" t="n">
        <v>239.69772655679</v>
      </c>
      <c r="E534" s="0" t="n">
        <v>-34</v>
      </c>
      <c r="F534" s="0" t="n">
        <v>-26</v>
      </c>
      <c r="G534" s="0" t="n">
        <v>-0.023064</v>
      </c>
      <c r="H534" s="0" t="n">
        <v>-0.25036</v>
      </c>
      <c r="I534" s="0" t="n">
        <v>0.079681</v>
      </c>
      <c r="J534" s="0" t="n">
        <v>0.69706</v>
      </c>
      <c r="K534" s="0" t="n">
        <v>0.60076</v>
      </c>
      <c r="L534" s="0" t="n">
        <v>115.6356</v>
      </c>
      <c r="M534" s="0" t="s">
        <v>87</v>
      </c>
      <c r="N534" s="0" t="n">
        <v>0</v>
      </c>
      <c r="O534" s="0" t="s">
        <v>63</v>
      </c>
      <c r="P534" s="0" t="s">
        <v>214</v>
      </c>
      <c r="Q534" s="0" t="n">
        <v>4</v>
      </c>
      <c r="R534" s="0" t="n">
        <v>4</v>
      </c>
      <c r="S534" s="0" t="s">
        <v>72</v>
      </c>
      <c r="T534" s="0" t="n">
        <v>2010</v>
      </c>
      <c r="U534" s="0" t="n">
        <v>3</v>
      </c>
      <c r="V534" s="0" t="n">
        <v>1</v>
      </c>
      <c r="W534" s="0" t="n">
        <v>2015</v>
      </c>
      <c r="X534" s="0" t="n">
        <v>-1</v>
      </c>
      <c r="Y534" s="0" t="n">
        <v>0</v>
      </c>
      <c r="Z534" s="0" t="n">
        <v>0</v>
      </c>
      <c r="AA534" s="0" t="n">
        <v>0</v>
      </c>
      <c r="AB534" s="0" t="n">
        <v>1</v>
      </c>
      <c r="AC534" s="0" t="n">
        <v>20.1269837219751</v>
      </c>
    </row>
    <row r="535" customFormat="false" ht="15" hidden="false" customHeight="false" outlineLevel="0" collapsed="false">
      <c r="A535" s="0" t="s">
        <v>628</v>
      </c>
      <c r="B535" s="0" t="n">
        <v>76</v>
      </c>
      <c r="C535" s="0" t="n">
        <v>93.6778751644609</v>
      </c>
      <c r="D535" s="0" t="n">
        <v>103.742982354306</v>
      </c>
      <c r="E535" s="0" t="n">
        <v>-27.742982354306</v>
      </c>
      <c r="F535" s="0" t="n">
        <v>-17.6778751644609</v>
      </c>
      <c r="G535" s="0" t="n">
        <v>-0.21852</v>
      </c>
      <c r="H535" s="0" t="n">
        <v>0.3989</v>
      </c>
      <c r="I535" s="0" t="n">
        <v>1.1789</v>
      </c>
      <c r="J535" s="0" t="n">
        <v>-0.01874</v>
      </c>
      <c r="K535" s="0" t="n">
        <v>1.8785</v>
      </c>
      <c r="L535" s="0" t="n">
        <v>139</v>
      </c>
      <c r="M535" s="0" t="s">
        <v>33</v>
      </c>
      <c r="N535" s="0" t="n">
        <v>0</v>
      </c>
      <c r="O535" s="0" t="s">
        <v>63</v>
      </c>
      <c r="P535" s="0" t="s">
        <v>302</v>
      </c>
      <c r="Q535" s="0" t="n">
        <v>4</v>
      </c>
      <c r="R535" s="0" t="n">
        <v>4</v>
      </c>
      <c r="S535" s="0" t="s">
        <v>72</v>
      </c>
      <c r="T535" s="0" t="n">
        <v>2011</v>
      </c>
      <c r="U535" s="0" t="n">
        <v>3</v>
      </c>
      <c r="V535" s="0" t="n">
        <v>2</v>
      </c>
      <c r="W535" s="0" t="n">
        <v>2015</v>
      </c>
      <c r="X535" s="0" t="n">
        <v>0</v>
      </c>
      <c r="Y535" s="0" t="n">
        <v>0</v>
      </c>
      <c r="Z535" s="0" t="n">
        <v>0</v>
      </c>
      <c r="AA535" s="0" t="n">
        <v>0</v>
      </c>
      <c r="AB535" s="0" t="n">
        <v>1</v>
      </c>
      <c r="AC535" s="0" t="n">
        <v>20.0943713624856</v>
      </c>
    </row>
    <row r="536" customFormat="false" ht="15" hidden="false" customHeight="false" outlineLevel="0" collapsed="false">
      <c r="A536" s="0" t="s">
        <v>629</v>
      </c>
      <c r="B536" s="0" t="n">
        <v>94</v>
      </c>
      <c r="C536" s="0" t="n">
        <v>71.7474061312367</v>
      </c>
      <c r="D536" s="0" t="n">
        <v>81.5745313817469</v>
      </c>
      <c r="E536" s="0" t="n">
        <v>12.4254686182531</v>
      </c>
      <c r="F536" s="0" t="n">
        <v>22.2525938687633</v>
      </c>
      <c r="G536" s="0" t="n">
        <v>-0.14453</v>
      </c>
      <c r="H536" s="0" t="n">
        <v>0.21988</v>
      </c>
      <c r="I536" s="0" t="n">
        <v>0.53973</v>
      </c>
      <c r="J536" s="0" t="n">
        <v>0.45101</v>
      </c>
      <c r="K536" s="0" t="n">
        <v>1.2047</v>
      </c>
      <c r="L536" s="0" t="n">
        <v>169</v>
      </c>
      <c r="M536" s="0" t="s">
        <v>33</v>
      </c>
      <c r="N536" s="0" t="n">
        <v>0</v>
      </c>
      <c r="O536" s="0" t="s">
        <v>63</v>
      </c>
      <c r="P536" s="0" t="s">
        <v>69</v>
      </c>
      <c r="Q536" s="0" t="n">
        <v>3</v>
      </c>
      <c r="R536" s="0" t="n">
        <v>3</v>
      </c>
      <c r="S536" s="0" t="s">
        <v>50</v>
      </c>
      <c r="T536" s="0" t="n">
        <v>2011</v>
      </c>
      <c r="U536" s="0" t="n">
        <v>3</v>
      </c>
      <c r="V536" s="0" t="n">
        <v>2</v>
      </c>
      <c r="W536" s="0" t="n">
        <v>2015</v>
      </c>
      <c r="X536" s="0" t="n">
        <v>0</v>
      </c>
      <c r="Y536" s="0" t="n">
        <v>0</v>
      </c>
      <c r="Z536" s="0" t="n">
        <v>0</v>
      </c>
      <c r="AA536" s="0" t="n">
        <v>1</v>
      </c>
      <c r="AB536" s="0" t="n">
        <v>0</v>
      </c>
      <c r="AC536" s="0" t="n">
        <v>20.0740796100735</v>
      </c>
    </row>
    <row r="537" customFormat="false" ht="15" hidden="false" customHeight="false" outlineLevel="0" collapsed="false">
      <c r="A537" s="0" t="s">
        <v>630</v>
      </c>
      <c r="B537" s="0" t="n">
        <v>316</v>
      </c>
      <c r="C537" s="0" t="n">
        <v>264.917932826425</v>
      </c>
      <c r="D537" s="0" t="n">
        <v>276.362620004084</v>
      </c>
      <c r="E537" s="0" t="n">
        <v>39.637379995916</v>
      </c>
      <c r="F537" s="0" t="n">
        <v>51.082067173575</v>
      </c>
      <c r="G537" s="0" t="n">
        <v>-0.0923</v>
      </c>
      <c r="H537" s="0" t="n">
        <v>0.52879</v>
      </c>
      <c r="I537" s="0" t="n">
        <v>0.99068</v>
      </c>
      <c r="J537" s="0" t="n">
        <v>-0.57337</v>
      </c>
      <c r="K537" s="0" t="n">
        <v>0.42631</v>
      </c>
      <c r="L537" s="0" t="n">
        <v>148.1279</v>
      </c>
      <c r="M537" s="0" t="s">
        <v>62</v>
      </c>
      <c r="N537" s="0" t="n">
        <v>0</v>
      </c>
      <c r="O537" s="0" t="s">
        <v>63</v>
      </c>
      <c r="P537" s="0" t="s">
        <v>133</v>
      </c>
      <c r="Q537" s="0" t="n">
        <v>0</v>
      </c>
      <c r="R537" s="0" t="n">
        <v>1</v>
      </c>
      <c r="S537" s="0" t="s">
        <v>36</v>
      </c>
      <c r="T537" s="0" t="n">
        <v>1960</v>
      </c>
      <c r="U537" s="0" t="n">
        <v>2</v>
      </c>
      <c r="V537" s="0" t="n">
        <v>3</v>
      </c>
      <c r="W537" s="0" t="n">
        <v>1965</v>
      </c>
      <c r="X537" s="0" t="n">
        <v>1</v>
      </c>
      <c r="Y537" s="0" t="n">
        <v>1</v>
      </c>
      <c r="Z537" s="0" t="n">
        <v>0</v>
      </c>
      <c r="AA537" s="0" t="n">
        <v>0</v>
      </c>
      <c r="AB537" s="0" t="n">
        <v>0</v>
      </c>
      <c r="AC537" s="0" t="n">
        <v>20.0639640000711</v>
      </c>
    </row>
    <row r="538" customFormat="false" ht="15" hidden="false" customHeight="false" outlineLevel="0" collapsed="false">
      <c r="A538" s="0" t="s">
        <v>631</v>
      </c>
      <c r="B538" s="0" t="n">
        <v>90</v>
      </c>
      <c r="C538" s="0" t="n">
        <v>110.90874232176</v>
      </c>
      <c r="D538" s="0" t="n">
        <v>117.700525842264</v>
      </c>
      <c r="E538" s="0" t="n">
        <v>-27.700525842264</v>
      </c>
      <c r="F538" s="0" t="n">
        <v>-20.90874232176</v>
      </c>
      <c r="G538" s="0" t="n">
        <v>0.10988</v>
      </c>
      <c r="H538" s="0" t="n">
        <v>-0.38327</v>
      </c>
      <c r="I538" s="0" t="n">
        <v>-0.19186</v>
      </c>
      <c r="J538" s="0" t="n">
        <v>0.67244</v>
      </c>
      <c r="K538" s="0" t="n">
        <v>-0.16137</v>
      </c>
      <c r="L538" s="0" t="n">
        <v>233</v>
      </c>
      <c r="M538" s="0" t="s">
        <v>33</v>
      </c>
      <c r="N538" s="0" t="n">
        <v>0</v>
      </c>
      <c r="O538" s="0" t="s">
        <v>63</v>
      </c>
      <c r="P538" s="0" t="s">
        <v>332</v>
      </c>
      <c r="Q538" s="0" t="n">
        <v>4</v>
      </c>
      <c r="R538" s="0" t="n">
        <v>4</v>
      </c>
      <c r="S538" s="0" t="s">
        <v>72</v>
      </c>
      <c r="T538" s="0" t="n">
        <v>2011</v>
      </c>
      <c r="U538" s="0" t="n">
        <v>3</v>
      </c>
      <c r="V538" s="0" t="n">
        <v>2</v>
      </c>
      <c r="W538" s="0" t="n">
        <v>2015</v>
      </c>
      <c r="X538" s="0" t="n">
        <v>0</v>
      </c>
      <c r="Y538" s="0" t="n">
        <v>0</v>
      </c>
      <c r="Z538" s="0" t="n">
        <v>0</v>
      </c>
      <c r="AA538" s="0" t="n">
        <v>0</v>
      </c>
      <c r="AB538" s="0" t="n">
        <v>1</v>
      </c>
      <c r="AC538" s="0" t="n">
        <v>20.0519148504436</v>
      </c>
    </row>
    <row r="539" customFormat="false" ht="15" hidden="false" customHeight="false" outlineLevel="0" collapsed="false">
      <c r="A539" s="0" t="s">
        <v>632</v>
      </c>
      <c r="B539" s="0" t="n">
        <v>33</v>
      </c>
      <c r="C539" s="0" t="n">
        <v>9.80052954645436</v>
      </c>
      <c r="D539" s="0" t="n">
        <v>20.6012265452201</v>
      </c>
      <c r="E539" s="0" t="n">
        <v>12.3987734547799</v>
      </c>
      <c r="F539" s="0" t="n">
        <v>23.1994704535456</v>
      </c>
      <c r="G539" s="0" t="n">
        <v>-1.2358</v>
      </c>
      <c r="H539" s="0" t="n">
        <v>-0.038283</v>
      </c>
      <c r="I539" s="0" t="n">
        <v>6.8435</v>
      </c>
      <c r="J539" s="0" t="n">
        <v>0.048347</v>
      </c>
      <c r="K539" s="0" t="n">
        <v>6.5529</v>
      </c>
      <c r="L539" s="0" t="n">
        <v>181</v>
      </c>
      <c r="M539" s="0" t="s">
        <v>33</v>
      </c>
      <c r="N539" s="0" t="n">
        <v>0</v>
      </c>
      <c r="O539" s="0" t="s">
        <v>63</v>
      </c>
      <c r="P539" s="0" t="s">
        <v>131</v>
      </c>
      <c r="Q539" s="0" t="n">
        <v>3</v>
      </c>
      <c r="R539" s="0" t="n">
        <v>3</v>
      </c>
      <c r="S539" s="0" t="s">
        <v>50</v>
      </c>
      <c r="T539" s="0" t="n">
        <v>2011</v>
      </c>
      <c r="U539" s="0" t="n">
        <v>3</v>
      </c>
      <c r="V539" s="0" t="n">
        <v>2</v>
      </c>
      <c r="W539" s="0" t="n">
        <v>2015</v>
      </c>
      <c r="X539" s="0" t="n">
        <v>0</v>
      </c>
      <c r="Y539" s="0" t="n">
        <v>0</v>
      </c>
      <c r="Z539" s="0" t="n">
        <v>0</v>
      </c>
      <c r="AA539" s="0" t="n">
        <v>1</v>
      </c>
      <c r="AB539" s="0" t="n">
        <v>0</v>
      </c>
      <c r="AC539" s="0" t="n">
        <v>20.0473844466003</v>
      </c>
    </row>
    <row r="540" customFormat="false" ht="15" hidden="false" customHeight="false" outlineLevel="0" collapsed="false">
      <c r="A540" s="0" t="s">
        <v>633</v>
      </c>
      <c r="B540" s="0" t="n">
        <v>125</v>
      </c>
      <c r="C540" s="0" t="n">
        <v>141</v>
      </c>
      <c r="D540" s="0" t="n">
        <v>158.9108708922</v>
      </c>
      <c r="E540" s="0" t="n">
        <v>-33.9108708922001</v>
      </c>
      <c r="F540" s="0" t="n">
        <v>-16</v>
      </c>
      <c r="G540" s="0" t="n">
        <v>0.10625</v>
      </c>
      <c r="H540" s="0" t="n">
        <v>-0.078932</v>
      </c>
      <c r="I540" s="0" t="n">
        <v>-0.39679</v>
      </c>
      <c r="J540" s="0" t="n">
        <v>0.59033</v>
      </c>
      <c r="K540" s="0" t="n">
        <v>-0.20144</v>
      </c>
      <c r="L540" s="0" t="n">
        <v>217.6225</v>
      </c>
      <c r="M540" s="0" t="s">
        <v>87</v>
      </c>
      <c r="N540" s="0" t="n">
        <v>1</v>
      </c>
      <c r="O540" s="0" t="s">
        <v>34</v>
      </c>
      <c r="P540" s="0" t="s">
        <v>150</v>
      </c>
      <c r="Q540" s="0" t="n">
        <v>3</v>
      </c>
      <c r="R540" s="0" t="n">
        <v>3</v>
      </c>
      <c r="S540" s="0" t="s">
        <v>50</v>
      </c>
      <c r="T540" s="0" t="n">
        <v>2014</v>
      </c>
      <c r="U540" s="0" t="n">
        <v>3</v>
      </c>
      <c r="V540" s="0" t="n">
        <v>1</v>
      </c>
      <c r="W540" s="0" t="n">
        <v>2015</v>
      </c>
      <c r="X540" s="0" t="n">
        <v>-1</v>
      </c>
      <c r="Y540" s="0" t="n">
        <v>0</v>
      </c>
      <c r="Z540" s="0" t="n">
        <v>0</v>
      </c>
      <c r="AA540" s="0" t="n">
        <v>1</v>
      </c>
      <c r="AB540" s="0" t="n">
        <v>0</v>
      </c>
      <c r="AC540" s="0" t="n">
        <v>20.0378546141752</v>
      </c>
    </row>
    <row r="541" customFormat="false" ht="15" hidden="false" customHeight="false" outlineLevel="0" collapsed="false">
      <c r="A541" s="0" t="s">
        <v>634</v>
      </c>
      <c r="B541" s="0" t="n">
        <v>62</v>
      </c>
      <c r="C541" s="0" t="n">
        <v>39.2639551739518</v>
      </c>
      <c r="D541" s="0" t="n">
        <v>49.6479501189414</v>
      </c>
      <c r="E541" s="0" t="n">
        <v>12.3520498810586</v>
      </c>
      <c r="F541" s="0" t="n">
        <v>22.7360448260482</v>
      </c>
      <c r="G541" s="0" t="n">
        <v>-0.15798</v>
      </c>
      <c r="H541" s="0" t="n">
        <v>0.19463</v>
      </c>
      <c r="I541" s="0" t="n">
        <v>1.3805</v>
      </c>
      <c r="J541" s="0" t="n">
        <v>0.37697</v>
      </c>
      <c r="K541" s="0" t="n">
        <v>1.0936</v>
      </c>
      <c r="L541" s="0" t="n">
        <v>116</v>
      </c>
      <c r="M541" s="0" t="s">
        <v>33</v>
      </c>
      <c r="N541" s="0" t="n">
        <v>0</v>
      </c>
      <c r="O541" s="0" t="s">
        <v>63</v>
      </c>
      <c r="P541" s="0" t="s">
        <v>76</v>
      </c>
      <c r="Q541" s="0" t="n">
        <v>4</v>
      </c>
      <c r="R541" s="0" t="n">
        <v>4</v>
      </c>
      <c r="S541" s="0" t="s">
        <v>72</v>
      </c>
      <c r="T541" s="0" t="n">
        <v>2011</v>
      </c>
      <c r="U541" s="0" t="n">
        <v>3</v>
      </c>
      <c r="V541" s="0" t="n">
        <v>2</v>
      </c>
      <c r="W541" s="0" t="n">
        <v>2015</v>
      </c>
      <c r="X541" s="0" t="n">
        <v>0</v>
      </c>
      <c r="Y541" s="0" t="n">
        <v>0</v>
      </c>
      <c r="Z541" s="0" t="n">
        <v>0</v>
      </c>
      <c r="AA541" s="0" t="n">
        <v>0</v>
      </c>
      <c r="AB541" s="0" t="n">
        <v>1</v>
      </c>
      <c r="AC541" s="0" t="n">
        <v>20.000660872879</v>
      </c>
    </row>
    <row r="542" customFormat="false" ht="15" hidden="false" customHeight="false" outlineLevel="0" collapsed="false">
      <c r="A542" s="0" t="s">
        <v>635</v>
      </c>
      <c r="B542" s="0" t="n">
        <v>121</v>
      </c>
      <c r="C542" s="0" t="n">
        <v>137.866944875539</v>
      </c>
      <c r="D542" s="0" t="n">
        <v>148.574177898891</v>
      </c>
      <c r="E542" s="0" t="n">
        <v>-27.574177898891</v>
      </c>
      <c r="F542" s="0" t="n">
        <v>-16.866944875539</v>
      </c>
      <c r="G542" s="0" t="n">
        <v>-0.053584</v>
      </c>
      <c r="H542" s="0" t="n">
        <v>-0.12882</v>
      </c>
      <c r="I542" s="0" t="n">
        <v>0.023522</v>
      </c>
      <c r="J542" s="0" t="n">
        <v>0.22705</v>
      </c>
      <c r="K542" s="0" t="n">
        <v>0.58364</v>
      </c>
      <c r="L542" s="0" t="n">
        <v>136</v>
      </c>
      <c r="M542" s="0" t="s">
        <v>33</v>
      </c>
      <c r="N542" s="0" t="n">
        <v>0</v>
      </c>
      <c r="O542" s="0" t="s">
        <v>63</v>
      </c>
      <c r="P542" s="0" t="s">
        <v>76</v>
      </c>
      <c r="Q542" s="0" t="n">
        <v>4</v>
      </c>
      <c r="R542" s="0" t="n">
        <v>4</v>
      </c>
      <c r="S542" s="0" t="s">
        <v>72</v>
      </c>
      <c r="T542" s="0" t="n">
        <v>2011</v>
      </c>
      <c r="U542" s="0" t="n">
        <v>3</v>
      </c>
      <c r="V542" s="0" t="n">
        <v>2</v>
      </c>
      <c r="W542" s="0" t="n">
        <v>2015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n">
        <v>1</v>
      </c>
      <c r="AC542" s="0" t="n">
        <v>19.9255669070706</v>
      </c>
    </row>
    <row r="543" customFormat="false" ht="15" hidden="false" customHeight="false" outlineLevel="0" collapsed="false">
      <c r="A543" s="0" t="s">
        <v>636</v>
      </c>
      <c r="B543" s="0" t="n">
        <v>130</v>
      </c>
      <c r="C543" s="0" t="n">
        <v>114</v>
      </c>
      <c r="D543" s="0" t="n">
        <v>130.31410647</v>
      </c>
      <c r="E543" s="0" t="n">
        <v>-0.314106470000013</v>
      </c>
      <c r="F543" s="0" t="n">
        <v>16</v>
      </c>
      <c r="G543" s="0" t="n">
        <v>-0.23055</v>
      </c>
      <c r="H543" s="0" t="n">
        <v>0.02352</v>
      </c>
      <c r="I543" s="0" t="n">
        <v>1.6738</v>
      </c>
      <c r="J543" s="0" t="n">
        <v>0.67616</v>
      </c>
      <c r="K543" s="0" t="n">
        <v>1.2423</v>
      </c>
      <c r="L543" s="0" t="n">
        <v>150.274</v>
      </c>
      <c r="M543" s="0" t="s">
        <v>62</v>
      </c>
      <c r="N543" s="0" t="n">
        <v>0</v>
      </c>
      <c r="O543" s="0" t="s">
        <v>63</v>
      </c>
      <c r="P543" s="0" t="s">
        <v>109</v>
      </c>
      <c r="Q543" s="0" t="n">
        <v>3</v>
      </c>
      <c r="R543" s="0" t="n">
        <v>3</v>
      </c>
      <c r="S543" s="0" t="s">
        <v>50</v>
      </c>
      <c r="T543" s="0" t="n">
        <v>2000</v>
      </c>
      <c r="U543" s="0" t="n">
        <v>3</v>
      </c>
      <c r="V543" s="0" t="n">
        <v>3</v>
      </c>
      <c r="W543" s="0" t="n">
        <v>2005</v>
      </c>
      <c r="X543" s="0" t="n">
        <v>1</v>
      </c>
      <c r="Y543" s="0" t="n">
        <v>0</v>
      </c>
      <c r="Z543" s="0" t="n">
        <v>0</v>
      </c>
      <c r="AA543" s="0" t="n">
        <v>1</v>
      </c>
      <c r="AB543" s="0" t="n">
        <v>0</v>
      </c>
      <c r="AC543" s="0" t="n">
        <v>19.8875224658449</v>
      </c>
    </row>
    <row r="544" customFormat="false" ht="15" hidden="false" customHeight="false" outlineLevel="0" collapsed="false">
      <c r="A544" s="0" t="s">
        <v>637</v>
      </c>
      <c r="B544" s="0" t="n">
        <v>209</v>
      </c>
      <c r="C544" s="0" t="n">
        <v>193</v>
      </c>
      <c r="D544" s="0" t="n">
        <v>202.944534117017</v>
      </c>
      <c r="E544" s="0" t="n">
        <v>6</v>
      </c>
      <c r="F544" s="0" t="n">
        <v>16</v>
      </c>
      <c r="G544" s="0" t="n">
        <v>-0.32193</v>
      </c>
      <c r="H544" s="0" t="n">
        <v>-0.1545</v>
      </c>
      <c r="I544" s="0" t="n">
        <v>2.3502</v>
      </c>
      <c r="J544" s="0" t="n">
        <v>0.28959</v>
      </c>
      <c r="K544" s="0" t="n">
        <v>1.7099</v>
      </c>
      <c r="L544" s="0" t="n">
        <v>133.6898</v>
      </c>
      <c r="M544" s="0" t="s">
        <v>87</v>
      </c>
      <c r="N544" s="0" t="n">
        <v>0</v>
      </c>
      <c r="O544" s="0" t="s">
        <v>63</v>
      </c>
      <c r="P544" s="0" t="s">
        <v>88</v>
      </c>
      <c r="Q544" s="0" t="n">
        <v>2</v>
      </c>
      <c r="R544" s="0" t="n">
        <v>2</v>
      </c>
      <c r="S544" s="0" t="s">
        <v>65</v>
      </c>
      <c r="T544" s="0" t="n">
        <v>2014</v>
      </c>
      <c r="U544" s="0" t="n">
        <v>3</v>
      </c>
      <c r="V544" s="0" t="n">
        <v>1</v>
      </c>
      <c r="W544" s="0" t="n">
        <v>2015</v>
      </c>
      <c r="X544" s="0" t="n">
        <v>-1</v>
      </c>
      <c r="Y544" s="0" t="n">
        <v>0</v>
      </c>
      <c r="Z544" s="0" t="n">
        <v>1</v>
      </c>
      <c r="AA544" s="0" t="n">
        <v>0</v>
      </c>
      <c r="AB544" s="0" t="n">
        <v>0</v>
      </c>
      <c r="AC544" s="0" t="n">
        <v>19.8730162780249</v>
      </c>
    </row>
    <row r="545" customFormat="false" ht="15" hidden="false" customHeight="false" outlineLevel="0" collapsed="false">
      <c r="A545" s="0" t="s">
        <v>638</v>
      </c>
      <c r="B545" s="0" t="n">
        <v>98</v>
      </c>
      <c r="C545" s="0" t="n">
        <v>86</v>
      </c>
      <c r="D545" s="0" t="n">
        <v>92.399380711959</v>
      </c>
      <c r="E545" s="0" t="n">
        <v>6</v>
      </c>
      <c r="F545" s="0" t="n">
        <v>12</v>
      </c>
      <c r="G545" s="0" t="n">
        <v>-0.024304</v>
      </c>
      <c r="H545" s="0" t="n">
        <v>-0.032134</v>
      </c>
      <c r="I545" s="0" t="n">
        <v>0.059564</v>
      </c>
      <c r="J545" s="0" t="n">
        <v>0.62713</v>
      </c>
      <c r="K545" s="0" t="n">
        <v>0.4641</v>
      </c>
      <c r="L545" s="0" t="n">
        <v>128.4574</v>
      </c>
      <c r="M545" s="0" t="s">
        <v>87</v>
      </c>
      <c r="N545" s="0" t="n">
        <v>0</v>
      </c>
      <c r="O545" s="0" t="s">
        <v>63</v>
      </c>
      <c r="P545" s="0" t="s">
        <v>214</v>
      </c>
      <c r="Q545" s="0" t="n">
        <v>4</v>
      </c>
      <c r="R545" s="0" t="n">
        <v>4</v>
      </c>
      <c r="S545" s="0" t="s">
        <v>72</v>
      </c>
      <c r="T545" s="0" t="n">
        <v>2010</v>
      </c>
      <c r="U545" s="0" t="n">
        <v>3</v>
      </c>
      <c r="V545" s="0" t="n">
        <v>1</v>
      </c>
      <c r="W545" s="0" t="n">
        <v>2015</v>
      </c>
      <c r="X545" s="0" t="n">
        <v>-1</v>
      </c>
      <c r="Y545" s="0" t="n">
        <v>0</v>
      </c>
      <c r="Z545" s="0" t="n">
        <v>0</v>
      </c>
      <c r="AA545" s="0" t="n">
        <v>0</v>
      </c>
      <c r="AB545" s="0" t="n">
        <v>1</v>
      </c>
      <c r="AC545" s="0" t="n">
        <v>19.8730162780249</v>
      </c>
    </row>
    <row r="546" customFormat="false" ht="15" hidden="false" customHeight="false" outlineLevel="0" collapsed="false">
      <c r="A546" s="0" t="s">
        <v>639</v>
      </c>
      <c r="B546" s="0" t="n">
        <v>114</v>
      </c>
      <c r="C546" s="0" t="n">
        <v>69.1133612409186</v>
      </c>
      <c r="D546" s="0" t="n">
        <v>74.6087192858771</v>
      </c>
      <c r="E546" s="0" t="n">
        <v>39.3912807141229</v>
      </c>
      <c r="F546" s="0" t="n">
        <v>44.8866387590814</v>
      </c>
      <c r="G546" s="0" t="n">
        <v>-0.055935</v>
      </c>
      <c r="H546" s="0" t="n">
        <v>0.48667</v>
      </c>
      <c r="I546" s="0" t="n">
        <v>1.017</v>
      </c>
      <c r="J546" s="0" t="n">
        <v>-0.16221</v>
      </c>
      <c r="K546" s="0" t="n">
        <v>0.55262</v>
      </c>
      <c r="L546" s="0" t="n">
        <v>136.7442</v>
      </c>
      <c r="M546" s="0" t="s">
        <v>62</v>
      </c>
      <c r="N546" s="0" t="n">
        <v>0</v>
      </c>
      <c r="O546" s="0" t="s">
        <v>63</v>
      </c>
      <c r="P546" s="0" t="s">
        <v>640</v>
      </c>
      <c r="Q546" s="0" t="n">
        <v>0</v>
      </c>
      <c r="R546" s="0" t="n">
        <v>1</v>
      </c>
      <c r="S546" s="0" t="s">
        <v>36</v>
      </c>
      <c r="T546" s="0" t="n">
        <v>1934</v>
      </c>
      <c r="U546" s="0" t="n">
        <v>1</v>
      </c>
      <c r="V546" s="0" t="n">
        <v>3</v>
      </c>
      <c r="W546" s="0" t="n">
        <v>1935</v>
      </c>
      <c r="X546" s="0" t="n">
        <v>1</v>
      </c>
      <c r="Y546" s="0" t="n">
        <v>1</v>
      </c>
      <c r="Z546" s="0" t="n">
        <v>0</v>
      </c>
      <c r="AA546" s="0" t="n">
        <v>0</v>
      </c>
      <c r="AB546" s="0" t="n">
        <v>0</v>
      </c>
      <c r="AC546" s="0" t="n">
        <v>19.817864718278</v>
      </c>
    </row>
    <row r="547" customFormat="false" ht="15" hidden="false" customHeight="false" outlineLevel="0" collapsed="false">
      <c r="A547" s="0" t="s">
        <v>641</v>
      </c>
      <c r="B547" s="0" t="n">
        <v>221</v>
      </c>
      <c r="C547" s="0" t="n">
        <v>236.136012958555</v>
      </c>
      <c r="D547" s="0" t="n">
        <v>248.437435520358</v>
      </c>
      <c r="E547" s="0" t="n">
        <v>-27.437435520358</v>
      </c>
      <c r="F547" s="0" t="n">
        <v>-15.136012958555</v>
      </c>
      <c r="G547" s="0" t="n">
        <v>0.18121</v>
      </c>
      <c r="H547" s="0" t="n">
        <v>0.24352</v>
      </c>
      <c r="I547" s="0" t="n">
        <v>-1.4322</v>
      </c>
      <c r="J547" s="0" t="n">
        <v>0.77324</v>
      </c>
      <c r="K547" s="0" t="n">
        <v>-0.7516</v>
      </c>
      <c r="L547" s="0" t="n">
        <v>278</v>
      </c>
      <c r="M547" s="0" t="s">
        <v>33</v>
      </c>
      <c r="N547" s="0" t="n">
        <v>0</v>
      </c>
      <c r="O547" s="0" t="s">
        <v>63</v>
      </c>
      <c r="P547" s="0" t="s">
        <v>509</v>
      </c>
      <c r="Q547" s="0" t="n">
        <v>4</v>
      </c>
      <c r="R547" s="0" t="n">
        <v>4</v>
      </c>
      <c r="S547" s="0" t="s">
        <v>72</v>
      </c>
      <c r="T547" s="0" t="n">
        <v>2011</v>
      </c>
      <c r="U547" s="0" t="n">
        <v>3</v>
      </c>
      <c r="V547" s="0" t="n">
        <v>2</v>
      </c>
      <c r="W547" s="0" t="n">
        <v>2015</v>
      </c>
      <c r="X547" s="0" t="n">
        <v>0</v>
      </c>
      <c r="Y547" s="0" t="n">
        <v>0</v>
      </c>
      <c r="Z547" s="0" t="n">
        <v>0</v>
      </c>
      <c r="AA547" s="0" t="n">
        <v>0</v>
      </c>
      <c r="AB547" s="0" t="n">
        <v>1</v>
      </c>
      <c r="AC547" s="0" t="n">
        <v>19.7888245285376</v>
      </c>
    </row>
    <row r="548" customFormat="false" ht="15" hidden="false" customHeight="false" outlineLevel="0" collapsed="false">
      <c r="A548" s="0" t="s">
        <v>642</v>
      </c>
      <c r="B548" s="0" t="n">
        <v>48</v>
      </c>
      <c r="C548" s="0" t="n">
        <v>31</v>
      </c>
      <c r="D548" s="0" t="n">
        <v>42.08425106803</v>
      </c>
      <c r="E548" s="0" t="n">
        <v>5.91574893197003</v>
      </c>
      <c r="F548" s="0" t="n">
        <v>17</v>
      </c>
      <c r="G548" s="0" t="n">
        <v>-0.29333</v>
      </c>
      <c r="H548" s="0" t="n">
        <v>0.56542</v>
      </c>
      <c r="I548" s="0" t="n">
        <v>1.9394</v>
      </c>
      <c r="J548" s="0" t="n">
        <v>-0.9118</v>
      </c>
      <c r="K548" s="0" t="n">
        <v>1.5279</v>
      </c>
      <c r="L548" s="0" t="n">
        <v>104.837</v>
      </c>
      <c r="M548" s="0" t="s">
        <v>87</v>
      </c>
      <c r="N548" s="0" t="n">
        <v>0</v>
      </c>
      <c r="O548" s="0" t="s">
        <v>63</v>
      </c>
      <c r="P548" s="0" t="s">
        <v>643</v>
      </c>
      <c r="Q548" s="0" t="n">
        <v>3</v>
      </c>
      <c r="R548" s="0" t="n">
        <v>3</v>
      </c>
      <c r="S548" s="0" t="s">
        <v>50</v>
      </c>
      <c r="T548" s="0" t="n">
        <v>2000</v>
      </c>
      <c r="U548" s="0" t="n">
        <v>3</v>
      </c>
      <c r="V548" s="0" t="n">
        <v>1</v>
      </c>
      <c r="W548" s="0" t="n">
        <v>2005</v>
      </c>
      <c r="X548" s="0" t="n">
        <v>-1</v>
      </c>
      <c r="Y548" s="0" t="n">
        <v>0</v>
      </c>
      <c r="Z548" s="0" t="n">
        <v>0</v>
      </c>
      <c r="AA548" s="0" t="n">
        <v>1</v>
      </c>
      <c r="AB548" s="0" t="n">
        <v>0</v>
      </c>
      <c r="AC548" s="0" t="n">
        <v>19.7887652099949</v>
      </c>
    </row>
    <row r="549" customFormat="false" ht="15" hidden="false" customHeight="false" outlineLevel="0" collapsed="false">
      <c r="A549" s="0" t="s">
        <v>644</v>
      </c>
      <c r="B549" s="0" t="n">
        <v>93</v>
      </c>
      <c r="C549" s="0" t="n">
        <v>110.524653085399</v>
      </c>
      <c r="D549" s="0" t="n">
        <v>120.422165206121</v>
      </c>
      <c r="E549" s="0" t="n">
        <v>-27.422165206121</v>
      </c>
      <c r="F549" s="0" t="n">
        <v>-17.524653085399</v>
      </c>
      <c r="G549" s="0" t="n">
        <v>-0.19267</v>
      </c>
      <c r="H549" s="0" t="n">
        <v>-0.14809</v>
      </c>
      <c r="I549" s="0" t="n">
        <v>0.98452</v>
      </c>
      <c r="J549" s="0" t="n">
        <v>0.66233</v>
      </c>
      <c r="K549" s="0" t="n">
        <v>1.2461</v>
      </c>
      <c r="L549" s="0" t="n">
        <v>233</v>
      </c>
      <c r="M549" s="0" t="s">
        <v>33</v>
      </c>
      <c r="N549" s="0" t="n">
        <v>0</v>
      </c>
      <c r="O549" s="0" t="s">
        <v>63</v>
      </c>
      <c r="P549" s="0" t="s">
        <v>332</v>
      </c>
      <c r="Q549" s="0" t="n">
        <v>4</v>
      </c>
      <c r="R549" s="0" t="n">
        <v>4</v>
      </c>
      <c r="S549" s="0" t="s">
        <v>72</v>
      </c>
      <c r="T549" s="0" t="n">
        <v>2011</v>
      </c>
      <c r="U549" s="0" t="n">
        <v>3</v>
      </c>
      <c r="V549" s="0" t="n">
        <v>2</v>
      </c>
      <c r="W549" s="0" t="n">
        <v>2015</v>
      </c>
      <c r="X549" s="0" t="n">
        <v>0</v>
      </c>
      <c r="Y549" s="0" t="n">
        <v>0</v>
      </c>
      <c r="Z549" s="0" t="n">
        <v>0</v>
      </c>
      <c r="AA549" s="0" t="n">
        <v>0</v>
      </c>
      <c r="AB549" s="0" t="n">
        <v>1</v>
      </c>
      <c r="AC549" s="0" t="n">
        <v>19.7735542143006</v>
      </c>
    </row>
    <row r="550" customFormat="false" ht="15" hidden="false" customHeight="false" outlineLevel="0" collapsed="false">
      <c r="A550" s="0" t="s">
        <v>645</v>
      </c>
      <c r="B550" s="0" t="n">
        <v>152</v>
      </c>
      <c r="C550" s="0" t="n">
        <v>142.06026480315</v>
      </c>
      <c r="D550" s="0" t="n">
        <v>152.129431447375</v>
      </c>
      <c r="E550" s="0" t="n">
        <v>-0.129431447374998</v>
      </c>
      <c r="F550" s="0" t="n">
        <v>9.93973519685</v>
      </c>
      <c r="G550" s="0" t="n">
        <v>-0.37895</v>
      </c>
      <c r="H550" s="0" t="n">
        <v>-0.22334</v>
      </c>
      <c r="I550" s="0" t="n">
        <v>2.2348</v>
      </c>
      <c r="J550" s="0" t="n">
        <v>0.65799</v>
      </c>
      <c r="K550" s="0" t="n">
        <v>2.3722</v>
      </c>
      <c r="L550" s="0" t="n">
        <v>268.9109</v>
      </c>
      <c r="M550" s="0" t="s">
        <v>62</v>
      </c>
      <c r="N550" s="0" t="n">
        <v>0</v>
      </c>
      <c r="O550" s="0" t="s">
        <v>63</v>
      </c>
      <c r="P550" s="0" t="s">
        <v>123</v>
      </c>
      <c r="Q550" s="0" t="n">
        <v>0</v>
      </c>
      <c r="R550" s="0" t="n">
        <v>1</v>
      </c>
      <c r="S550" s="0" t="s">
        <v>36</v>
      </c>
      <c r="T550" s="0" t="n">
        <v>1932</v>
      </c>
      <c r="U550" s="0" t="n">
        <v>1</v>
      </c>
      <c r="V550" s="0" t="n">
        <v>3</v>
      </c>
      <c r="W550" s="0" t="n">
        <v>1935</v>
      </c>
      <c r="X550" s="0" t="n">
        <v>1</v>
      </c>
      <c r="Y550" s="0" t="n">
        <v>1</v>
      </c>
      <c r="Z550" s="0" t="n">
        <v>0</v>
      </c>
      <c r="AA550" s="0" t="n">
        <v>0</v>
      </c>
      <c r="AB550" s="0" t="n">
        <v>0</v>
      </c>
      <c r="AC550" s="0" t="n">
        <v>19.7028474432199</v>
      </c>
    </row>
    <row r="551" customFormat="false" ht="15" hidden="false" customHeight="false" outlineLevel="0" collapsed="false">
      <c r="A551" s="0" t="s">
        <v>646</v>
      </c>
      <c r="B551" s="0" t="n">
        <v>93</v>
      </c>
      <c r="C551" s="0" t="n">
        <v>106.25313905301</v>
      </c>
      <c r="D551" s="0" t="n">
        <v>120.348752731681</v>
      </c>
      <c r="E551" s="0" t="n">
        <v>-27.348752731681</v>
      </c>
      <c r="F551" s="0" t="n">
        <v>-13.25313905301</v>
      </c>
      <c r="G551" s="0" t="n">
        <v>-0.21919</v>
      </c>
      <c r="H551" s="0" t="n">
        <v>0.57625</v>
      </c>
      <c r="I551" s="0" t="n">
        <v>0.42682</v>
      </c>
      <c r="J551" s="0" t="n">
        <v>0.43941</v>
      </c>
      <c r="K551" s="0" t="n">
        <v>1.255</v>
      </c>
      <c r="L551" s="0" t="n">
        <v>156</v>
      </c>
      <c r="M551" s="0" t="s">
        <v>33</v>
      </c>
      <c r="N551" s="0" t="n">
        <v>0</v>
      </c>
      <c r="O551" s="0" t="s">
        <v>63</v>
      </c>
      <c r="P551" s="0" t="s">
        <v>69</v>
      </c>
      <c r="Q551" s="0" t="n">
        <v>3</v>
      </c>
      <c r="R551" s="0" t="n">
        <v>3</v>
      </c>
      <c r="S551" s="0" t="s">
        <v>50</v>
      </c>
      <c r="T551" s="0" t="n">
        <v>2011</v>
      </c>
      <c r="U551" s="0" t="n">
        <v>3</v>
      </c>
      <c r="V551" s="0" t="n">
        <v>2</v>
      </c>
      <c r="W551" s="0" t="n">
        <v>2015</v>
      </c>
      <c r="X551" s="0" t="n">
        <v>0</v>
      </c>
      <c r="Y551" s="0" t="n">
        <v>0</v>
      </c>
      <c r="Z551" s="0" t="n">
        <v>0</v>
      </c>
      <c r="AA551" s="0" t="n">
        <v>1</v>
      </c>
      <c r="AB551" s="0" t="n">
        <v>0</v>
      </c>
      <c r="AC551" s="0" t="n">
        <v>19.7001417398606</v>
      </c>
    </row>
    <row r="552" customFormat="false" ht="15" hidden="false" customHeight="false" outlineLevel="0" collapsed="false">
      <c r="A552" s="0" t="s">
        <v>647</v>
      </c>
      <c r="B552" s="0" t="n">
        <v>59</v>
      </c>
      <c r="C552" s="0" t="n">
        <v>35</v>
      </c>
      <c r="D552" s="0" t="n">
        <v>47</v>
      </c>
      <c r="E552" s="0" t="n">
        <v>12</v>
      </c>
      <c r="F552" s="0" t="n">
        <v>24</v>
      </c>
      <c r="G552" s="0" t="n">
        <v>-0.24305</v>
      </c>
      <c r="H552" s="0" t="n">
        <v>0.25453</v>
      </c>
      <c r="I552" s="0" t="n">
        <v>1.2533</v>
      </c>
      <c r="J552" s="0" t="n">
        <v>-0.23949</v>
      </c>
      <c r="K552" s="0" t="n">
        <v>1.7217</v>
      </c>
      <c r="L552" s="0" t="n">
        <v>166</v>
      </c>
      <c r="M552" s="0" t="s">
        <v>33</v>
      </c>
      <c r="N552" s="0" t="n">
        <v>0</v>
      </c>
      <c r="O552" s="0" t="s">
        <v>63</v>
      </c>
      <c r="P552" s="0" t="s">
        <v>175</v>
      </c>
      <c r="Q552" s="0" t="n">
        <v>1</v>
      </c>
      <c r="R552" s="0" t="n">
        <v>1</v>
      </c>
      <c r="S552" s="0" t="s">
        <v>36</v>
      </c>
      <c r="T552" s="0" t="n">
        <v>1930</v>
      </c>
      <c r="U552" s="0" t="n">
        <v>1</v>
      </c>
      <c r="V552" s="0" t="n">
        <v>2</v>
      </c>
      <c r="W552" s="0" t="n">
        <v>1935</v>
      </c>
      <c r="X552" s="0" t="n">
        <v>0</v>
      </c>
      <c r="Y552" s="0" t="n">
        <v>1</v>
      </c>
      <c r="Z552" s="0" t="n">
        <v>0</v>
      </c>
      <c r="AA552" s="0" t="n">
        <v>0</v>
      </c>
      <c r="AB552" s="0" t="n">
        <v>0</v>
      </c>
      <c r="AC552" s="0" t="n">
        <v>19.6486109918204</v>
      </c>
    </row>
    <row r="553" customFormat="false" ht="15" hidden="false" customHeight="false" outlineLevel="0" collapsed="false">
      <c r="A553" s="0" t="s">
        <v>648</v>
      </c>
      <c r="B553" s="0" t="n">
        <v>89</v>
      </c>
      <c r="C553" s="0" t="n">
        <v>65</v>
      </c>
      <c r="D553" s="0" t="n">
        <v>77</v>
      </c>
      <c r="E553" s="0" t="n">
        <v>12</v>
      </c>
      <c r="F553" s="0" t="n">
        <v>24</v>
      </c>
      <c r="G553" s="0" t="n">
        <v>-1.0154</v>
      </c>
      <c r="H553" s="0" t="n">
        <v>0.9066</v>
      </c>
      <c r="I553" s="0" t="n">
        <v>5.811</v>
      </c>
      <c r="J553" s="0" t="n">
        <v>0.081785</v>
      </c>
      <c r="K553" s="0" t="n">
        <v>5.538</v>
      </c>
      <c r="L553" s="0" t="n">
        <v>314</v>
      </c>
      <c r="M553" s="0" t="s">
        <v>33</v>
      </c>
      <c r="N553" s="0" t="n">
        <v>1</v>
      </c>
      <c r="O553" s="0" t="s">
        <v>34</v>
      </c>
      <c r="P553" s="0" t="s">
        <v>54</v>
      </c>
      <c r="Q553" s="0" t="n">
        <v>1</v>
      </c>
      <c r="R553" s="0" t="n">
        <v>1</v>
      </c>
      <c r="S553" s="0" t="s">
        <v>65</v>
      </c>
      <c r="T553" s="0" t="n">
        <v>1930</v>
      </c>
      <c r="U553" s="0" t="n">
        <v>1</v>
      </c>
      <c r="V553" s="0" t="n">
        <v>2</v>
      </c>
      <c r="W553" s="0" t="n">
        <v>1935</v>
      </c>
      <c r="X553" s="0" t="n">
        <v>0</v>
      </c>
      <c r="Y553" s="0" t="n">
        <v>0</v>
      </c>
      <c r="Z553" s="0" t="n">
        <v>1</v>
      </c>
      <c r="AA553" s="0" t="n">
        <v>0</v>
      </c>
      <c r="AB553" s="0" t="n">
        <v>0</v>
      </c>
      <c r="AC553" s="0" t="n">
        <v>19.6486109918204</v>
      </c>
    </row>
    <row r="554" customFormat="false" ht="15" hidden="false" customHeight="false" outlineLevel="0" collapsed="false">
      <c r="A554" s="0" t="s">
        <v>649</v>
      </c>
      <c r="B554" s="0" t="n">
        <v>93</v>
      </c>
      <c r="C554" s="0" t="n">
        <v>74</v>
      </c>
      <c r="D554" s="0" t="n">
        <v>81</v>
      </c>
      <c r="E554" s="0" t="n">
        <v>12</v>
      </c>
      <c r="F554" s="0" t="n">
        <v>19</v>
      </c>
      <c r="G554" s="0" t="n">
        <v>-0.61583</v>
      </c>
      <c r="H554" s="0" t="n">
        <v>0.27103</v>
      </c>
      <c r="I554" s="0" t="n">
        <v>4.0969</v>
      </c>
      <c r="J554" s="0" t="n">
        <v>0.41478</v>
      </c>
      <c r="K554" s="0" t="n">
        <v>3.4071</v>
      </c>
      <c r="L554" s="0" t="n">
        <v>170</v>
      </c>
      <c r="M554" s="0" t="s">
        <v>33</v>
      </c>
      <c r="N554" s="0" t="n">
        <v>0</v>
      </c>
      <c r="O554" s="0" t="s">
        <v>63</v>
      </c>
      <c r="P554" s="0" t="s">
        <v>84</v>
      </c>
      <c r="Q554" s="0" t="n">
        <v>1</v>
      </c>
      <c r="R554" s="0" t="n">
        <v>1</v>
      </c>
      <c r="S554" s="0" t="s">
        <v>36</v>
      </c>
      <c r="T554" s="0" t="n">
        <v>1930</v>
      </c>
      <c r="U554" s="0" t="n">
        <v>1</v>
      </c>
      <c r="V554" s="0" t="n">
        <v>2</v>
      </c>
      <c r="W554" s="0" t="n">
        <v>1935</v>
      </c>
      <c r="X554" s="0" t="n">
        <v>0</v>
      </c>
      <c r="Y554" s="0" t="n">
        <v>1</v>
      </c>
      <c r="Z554" s="0" t="n">
        <v>0</v>
      </c>
      <c r="AA554" s="0" t="n">
        <v>0</v>
      </c>
      <c r="AB554" s="0" t="n">
        <v>0</v>
      </c>
      <c r="AC554" s="0" t="n">
        <v>19.6486109918204</v>
      </c>
    </row>
    <row r="555" customFormat="false" ht="15" hidden="false" customHeight="false" outlineLevel="0" collapsed="false">
      <c r="A555" s="0" t="s">
        <v>650</v>
      </c>
      <c r="B555" s="0" t="n">
        <v>32</v>
      </c>
      <c r="C555" s="0" t="n">
        <v>9</v>
      </c>
      <c r="D555" s="0" t="n">
        <v>20</v>
      </c>
      <c r="E555" s="0" t="n">
        <v>12</v>
      </c>
      <c r="F555" s="0" t="n">
        <v>23</v>
      </c>
      <c r="G555" s="0" t="n">
        <v>-0.60461</v>
      </c>
      <c r="H555" s="0" t="n">
        <v>-0.41046</v>
      </c>
      <c r="I555" s="0" t="n">
        <v>3.5811</v>
      </c>
      <c r="J555" s="0" t="n">
        <v>-0.39633</v>
      </c>
      <c r="K555" s="0" t="n">
        <v>3.2861</v>
      </c>
      <c r="L555" s="0" t="n">
        <v>290</v>
      </c>
      <c r="M555" s="0" t="s">
        <v>33</v>
      </c>
      <c r="N555" s="0" t="n">
        <v>1</v>
      </c>
      <c r="O555" s="0" t="s">
        <v>34</v>
      </c>
      <c r="P555" s="0" t="s">
        <v>35</v>
      </c>
      <c r="Q555" s="0" t="n">
        <v>1</v>
      </c>
      <c r="R555" s="0" t="n">
        <v>1</v>
      </c>
      <c r="S555" s="0" t="s">
        <v>36</v>
      </c>
      <c r="T555" s="0" t="n">
        <v>2011</v>
      </c>
      <c r="U555" s="0" t="n">
        <v>3</v>
      </c>
      <c r="V555" s="0" t="n">
        <v>2</v>
      </c>
      <c r="W555" s="0" t="n">
        <v>2015</v>
      </c>
      <c r="X555" s="0" t="n">
        <v>0</v>
      </c>
      <c r="Y555" s="0" t="n">
        <v>1</v>
      </c>
      <c r="Z555" s="0" t="n">
        <v>0</v>
      </c>
      <c r="AA555" s="0" t="n">
        <v>0</v>
      </c>
      <c r="AB555" s="0" t="n">
        <v>0</v>
      </c>
      <c r="AC555" s="0" t="n">
        <v>19.6486109918204</v>
      </c>
    </row>
    <row r="556" customFormat="false" ht="15" hidden="false" customHeight="false" outlineLevel="0" collapsed="false">
      <c r="A556" s="0" t="s">
        <v>651</v>
      </c>
      <c r="B556" s="0" t="n">
        <v>91</v>
      </c>
      <c r="C556" s="0" t="n">
        <v>69</v>
      </c>
      <c r="D556" s="0" t="n">
        <v>79</v>
      </c>
      <c r="E556" s="0" t="n">
        <v>12</v>
      </c>
      <c r="F556" s="0" t="n">
        <v>22</v>
      </c>
      <c r="G556" s="0" t="n">
        <v>-0.43749</v>
      </c>
      <c r="H556" s="0" t="n">
        <v>0.25919</v>
      </c>
      <c r="I556" s="0" t="n">
        <v>2.6741</v>
      </c>
      <c r="J556" s="0" t="n">
        <v>0.072775</v>
      </c>
      <c r="K556" s="0" t="n">
        <v>2.2524</v>
      </c>
      <c r="L556" s="0" t="n">
        <v>161</v>
      </c>
      <c r="M556" s="0" t="s">
        <v>33</v>
      </c>
      <c r="N556" s="0" t="n">
        <v>1</v>
      </c>
      <c r="O556" s="0" t="s">
        <v>34</v>
      </c>
      <c r="P556" s="0" t="s">
        <v>35</v>
      </c>
      <c r="Q556" s="0" t="n">
        <v>1</v>
      </c>
      <c r="R556" s="0" t="n">
        <v>1</v>
      </c>
      <c r="S556" s="0" t="s">
        <v>36</v>
      </c>
      <c r="T556" s="0" t="n">
        <v>2011</v>
      </c>
      <c r="U556" s="0" t="n">
        <v>3</v>
      </c>
      <c r="V556" s="0" t="n">
        <v>2</v>
      </c>
      <c r="W556" s="0" t="n">
        <v>2015</v>
      </c>
      <c r="X556" s="0" t="n">
        <v>0</v>
      </c>
      <c r="Y556" s="0" t="n">
        <v>1</v>
      </c>
      <c r="Z556" s="0" t="n">
        <v>0</v>
      </c>
      <c r="AA556" s="0" t="n">
        <v>0</v>
      </c>
      <c r="AB556" s="0" t="n">
        <v>0</v>
      </c>
      <c r="AC556" s="0" t="n">
        <v>19.6486109918204</v>
      </c>
    </row>
    <row r="557" customFormat="false" ht="15" hidden="false" customHeight="false" outlineLevel="0" collapsed="false">
      <c r="A557" s="0" t="s">
        <v>652</v>
      </c>
      <c r="B557" s="0" t="n">
        <v>173</v>
      </c>
      <c r="C557" s="0" t="n">
        <v>151</v>
      </c>
      <c r="D557" s="0" t="n">
        <v>161</v>
      </c>
      <c r="E557" s="0" t="n">
        <v>12</v>
      </c>
      <c r="F557" s="0" t="n">
        <v>22</v>
      </c>
      <c r="G557" s="0" t="n">
        <v>-0.25318</v>
      </c>
      <c r="H557" s="0" t="n">
        <v>0.3964</v>
      </c>
      <c r="I557" s="0" t="n">
        <v>1.8447</v>
      </c>
      <c r="J557" s="0" t="n">
        <v>-0.31298</v>
      </c>
      <c r="K557" s="0" t="n">
        <v>1.3438</v>
      </c>
      <c r="L557" s="0" t="n">
        <v>180</v>
      </c>
      <c r="M557" s="0" t="s">
        <v>33</v>
      </c>
      <c r="N557" s="0" t="n">
        <v>1</v>
      </c>
      <c r="O557" s="0" t="s">
        <v>34</v>
      </c>
      <c r="P557" s="0" t="s">
        <v>35</v>
      </c>
      <c r="Q557" s="0" t="n">
        <v>1</v>
      </c>
      <c r="R557" s="0" t="n">
        <v>1</v>
      </c>
      <c r="S557" s="0" t="s">
        <v>36</v>
      </c>
      <c r="T557" s="0" t="n">
        <v>2011</v>
      </c>
      <c r="U557" s="0" t="n">
        <v>3</v>
      </c>
      <c r="V557" s="0" t="n">
        <v>2</v>
      </c>
      <c r="W557" s="0" t="n">
        <v>2015</v>
      </c>
      <c r="X557" s="0" t="n">
        <v>0</v>
      </c>
      <c r="Y557" s="0" t="n">
        <v>1</v>
      </c>
      <c r="Z557" s="0" t="n">
        <v>0</v>
      </c>
      <c r="AA557" s="0" t="n">
        <v>0</v>
      </c>
      <c r="AB557" s="0" t="n">
        <v>0</v>
      </c>
      <c r="AC557" s="0" t="n">
        <v>19.6486109918204</v>
      </c>
    </row>
    <row r="558" customFormat="false" ht="15" hidden="false" customHeight="false" outlineLevel="0" collapsed="false">
      <c r="A558" s="0" t="s">
        <v>653</v>
      </c>
      <c r="B558" s="0" t="n">
        <v>192</v>
      </c>
      <c r="C558" s="0" t="n">
        <v>168</v>
      </c>
      <c r="D558" s="0" t="n">
        <v>180</v>
      </c>
      <c r="E558" s="0" t="n">
        <v>12</v>
      </c>
      <c r="F558" s="0" t="n">
        <v>24</v>
      </c>
      <c r="G558" s="0" t="n">
        <v>-0.31858</v>
      </c>
      <c r="H558" s="0" t="n">
        <v>0.067492</v>
      </c>
      <c r="I558" s="0" t="n">
        <v>2.0204</v>
      </c>
      <c r="J558" s="0" t="n">
        <v>0.44121</v>
      </c>
      <c r="K558" s="0" t="n">
        <v>1.92</v>
      </c>
      <c r="L558" s="0" t="n">
        <v>214</v>
      </c>
      <c r="M558" s="0" t="s">
        <v>33</v>
      </c>
      <c r="N558" s="0" t="n">
        <v>1</v>
      </c>
      <c r="O558" s="0" t="s">
        <v>34</v>
      </c>
      <c r="P558" s="0" t="s">
        <v>35</v>
      </c>
      <c r="Q558" s="0" t="n">
        <v>1</v>
      </c>
      <c r="R558" s="0" t="n">
        <v>1</v>
      </c>
      <c r="S558" s="0" t="s">
        <v>36</v>
      </c>
      <c r="T558" s="0" t="n">
        <v>2011</v>
      </c>
      <c r="U558" s="0" t="n">
        <v>3</v>
      </c>
      <c r="V558" s="0" t="n">
        <v>2</v>
      </c>
      <c r="W558" s="0" t="n">
        <v>2015</v>
      </c>
      <c r="X558" s="0" t="n">
        <v>0</v>
      </c>
      <c r="Y558" s="0" t="n">
        <v>1</v>
      </c>
      <c r="Z558" s="0" t="n">
        <v>0</v>
      </c>
      <c r="AA558" s="0" t="n">
        <v>0</v>
      </c>
      <c r="AB558" s="0" t="n">
        <v>0</v>
      </c>
      <c r="AC558" s="0" t="n">
        <v>19.6486109918204</v>
      </c>
    </row>
    <row r="559" customFormat="false" ht="15" hidden="false" customHeight="false" outlineLevel="0" collapsed="false">
      <c r="A559" s="0" t="s">
        <v>654</v>
      </c>
      <c r="B559" s="0" t="n">
        <v>57</v>
      </c>
      <c r="C559" s="0" t="n">
        <v>32</v>
      </c>
      <c r="D559" s="0" t="n">
        <v>45</v>
      </c>
      <c r="E559" s="0" t="n">
        <v>12</v>
      </c>
      <c r="F559" s="0" t="n">
        <v>25</v>
      </c>
      <c r="G559" s="0" t="n">
        <v>0.00783624</v>
      </c>
      <c r="H559" s="0" t="n">
        <v>0.30325</v>
      </c>
      <c r="I559" s="0" t="n">
        <v>0.176865</v>
      </c>
      <c r="J559" s="0" t="n">
        <v>0.291183</v>
      </c>
      <c r="K559" s="0" t="n">
        <v>0.269553</v>
      </c>
      <c r="L559" s="0" t="n">
        <v>273</v>
      </c>
      <c r="M559" s="0" t="s">
        <v>33</v>
      </c>
      <c r="N559" s="0" t="n">
        <v>1</v>
      </c>
      <c r="O559" s="0" t="s">
        <v>34</v>
      </c>
      <c r="P559" s="0" t="s">
        <v>106</v>
      </c>
      <c r="Q559" s="0" t="n">
        <v>2</v>
      </c>
      <c r="R559" s="0" t="n">
        <v>2</v>
      </c>
      <c r="S559" s="0" t="s">
        <v>65</v>
      </c>
      <c r="T559" s="0" t="n">
        <v>2011</v>
      </c>
      <c r="U559" s="0" t="n">
        <v>3</v>
      </c>
      <c r="V559" s="0" t="n">
        <v>2</v>
      </c>
      <c r="W559" s="0" t="n">
        <v>2015</v>
      </c>
      <c r="X559" s="0" t="n">
        <v>0</v>
      </c>
      <c r="Y559" s="0" t="n">
        <v>0</v>
      </c>
      <c r="Z559" s="0" t="n">
        <v>1</v>
      </c>
      <c r="AA559" s="0" t="n">
        <v>0</v>
      </c>
      <c r="AB559" s="0" t="n">
        <v>0</v>
      </c>
      <c r="AC559" s="0" t="n">
        <v>19.6486109918204</v>
      </c>
    </row>
    <row r="560" customFormat="false" ht="15" hidden="false" customHeight="false" outlineLevel="0" collapsed="false">
      <c r="A560" s="0" t="s">
        <v>655</v>
      </c>
      <c r="B560" s="0" t="n">
        <v>193</v>
      </c>
      <c r="C560" s="0" t="n">
        <v>167</v>
      </c>
      <c r="D560" s="0" t="n">
        <v>181</v>
      </c>
      <c r="E560" s="0" t="n">
        <v>12</v>
      </c>
      <c r="F560" s="0" t="n">
        <v>26</v>
      </c>
      <c r="G560" s="0" t="n">
        <v>-0.70797</v>
      </c>
      <c r="H560" s="0" t="n">
        <v>0.32072</v>
      </c>
      <c r="I560" s="0" t="n">
        <v>4.1309</v>
      </c>
      <c r="J560" s="0" t="n">
        <v>0.26721</v>
      </c>
      <c r="K560" s="0" t="n">
        <v>4.2196</v>
      </c>
      <c r="L560" s="0" t="n">
        <v>159</v>
      </c>
      <c r="M560" s="0" t="s">
        <v>33</v>
      </c>
      <c r="N560" s="0" t="n">
        <v>0</v>
      </c>
      <c r="O560" s="0" t="s">
        <v>63</v>
      </c>
      <c r="P560" s="0" t="s">
        <v>158</v>
      </c>
      <c r="Q560" s="0" t="n">
        <v>2</v>
      </c>
      <c r="R560" s="0" t="n">
        <v>2</v>
      </c>
      <c r="S560" s="0" t="s">
        <v>65</v>
      </c>
      <c r="T560" s="0" t="n">
        <v>2011</v>
      </c>
      <c r="U560" s="0" t="n">
        <v>3</v>
      </c>
      <c r="V560" s="0" t="n">
        <v>2</v>
      </c>
      <c r="W560" s="0" t="n">
        <v>2015</v>
      </c>
      <c r="X560" s="0" t="n">
        <v>0</v>
      </c>
      <c r="Y560" s="0" t="n">
        <v>0</v>
      </c>
      <c r="Z560" s="0" t="n">
        <v>1</v>
      </c>
      <c r="AA560" s="0" t="n">
        <v>0</v>
      </c>
      <c r="AB560" s="0" t="n">
        <v>0</v>
      </c>
      <c r="AC560" s="0" t="n">
        <v>19.6486109918204</v>
      </c>
    </row>
    <row r="561" customFormat="false" ht="15" hidden="false" customHeight="false" outlineLevel="0" collapsed="false">
      <c r="A561" s="0" t="s">
        <v>656</v>
      </c>
      <c r="B561" s="0" t="n">
        <v>358</v>
      </c>
      <c r="C561" s="0" t="n">
        <v>333</v>
      </c>
      <c r="D561" s="0" t="n">
        <v>346</v>
      </c>
      <c r="E561" s="0" t="n">
        <v>12</v>
      </c>
      <c r="F561" s="0" t="n">
        <v>25</v>
      </c>
      <c r="G561" s="0" t="n">
        <v>-0.40047</v>
      </c>
      <c r="H561" s="0" t="n">
        <v>0.45553</v>
      </c>
      <c r="I561" s="0" t="n">
        <v>2.5371</v>
      </c>
      <c r="J561" s="0" t="n">
        <v>0.48709</v>
      </c>
      <c r="K561" s="0" t="n">
        <v>2.3396</v>
      </c>
      <c r="L561" s="0" t="n">
        <v>276</v>
      </c>
      <c r="M561" s="0" t="s">
        <v>33</v>
      </c>
      <c r="N561" s="0" t="n">
        <v>1</v>
      </c>
      <c r="O561" s="0" t="s">
        <v>34</v>
      </c>
      <c r="P561" s="0" t="s">
        <v>97</v>
      </c>
      <c r="Q561" s="0" t="n">
        <v>2</v>
      </c>
      <c r="R561" s="0" t="n">
        <v>2</v>
      </c>
      <c r="S561" s="0" t="s">
        <v>65</v>
      </c>
      <c r="T561" s="0" t="n">
        <v>2005</v>
      </c>
      <c r="U561" s="0" t="n">
        <v>3</v>
      </c>
      <c r="V561" s="0" t="n">
        <v>2</v>
      </c>
      <c r="W561" s="0" t="n">
        <v>2005</v>
      </c>
      <c r="X561" s="0" t="n">
        <v>0</v>
      </c>
      <c r="Y561" s="0" t="n">
        <v>0</v>
      </c>
      <c r="Z561" s="0" t="n">
        <v>1</v>
      </c>
      <c r="AA561" s="0" t="n">
        <v>0</v>
      </c>
      <c r="AB561" s="0" t="n">
        <v>0</v>
      </c>
      <c r="AC561" s="0" t="n">
        <v>19.6486109918204</v>
      </c>
    </row>
    <row r="562" customFormat="false" ht="15" hidden="false" customHeight="false" outlineLevel="0" collapsed="false">
      <c r="A562" s="0" t="s">
        <v>657</v>
      </c>
      <c r="B562" s="0" t="n">
        <v>83</v>
      </c>
      <c r="C562" s="0" t="n">
        <v>60</v>
      </c>
      <c r="D562" s="0" t="n">
        <v>71</v>
      </c>
      <c r="E562" s="0" t="n">
        <v>12</v>
      </c>
      <c r="F562" s="0" t="n">
        <v>23</v>
      </c>
      <c r="G562" s="0" t="n">
        <v>-0.47231</v>
      </c>
      <c r="H562" s="0" t="n">
        <v>0.083082</v>
      </c>
      <c r="I562" s="0" t="n">
        <v>2.8401</v>
      </c>
      <c r="J562" s="0" t="n">
        <v>0.48784</v>
      </c>
      <c r="K562" s="0" t="n">
        <v>2.7874</v>
      </c>
      <c r="L562" s="0" t="n">
        <v>270</v>
      </c>
      <c r="M562" s="0" t="s">
        <v>33</v>
      </c>
      <c r="N562" s="0" t="n">
        <v>1</v>
      </c>
      <c r="O562" s="0" t="s">
        <v>34</v>
      </c>
      <c r="P562" s="0" t="s">
        <v>97</v>
      </c>
      <c r="Q562" s="0" t="n">
        <v>2</v>
      </c>
      <c r="R562" s="0" t="n">
        <v>2</v>
      </c>
      <c r="S562" s="0" t="s">
        <v>65</v>
      </c>
      <c r="T562" s="0" t="n">
        <v>2005</v>
      </c>
      <c r="U562" s="0" t="n">
        <v>3</v>
      </c>
      <c r="V562" s="0" t="n">
        <v>2</v>
      </c>
      <c r="W562" s="0" t="n">
        <v>2005</v>
      </c>
      <c r="X562" s="0" t="n">
        <v>0</v>
      </c>
      <c r="Y562" s="0" t="n">
        <v>0</v>
      </c>
      <c r="Z562" s="0" t="n">
        <v>1</v>
      </c>
      <c r="AA562" s="0" t="n">
        <v>0</v>
      </c>
      <c r="AB562" s="0" t="n">
        <v>0</v>
      </c>
      <c r="AC562" s="0" t="n">
        <v>19.6486109918204</v>
      </c>
    </row>
    <row r="563" customFormat="false" ht="15" hidden="false" customHeight="false" outlineLevel="0" collapsed="false">
      <c r="A563" s="0" t="s">
        <v>658</v>
      </c>
      <c r="B563" s="0" t="n">
        <v>57</v>
      </c>
      <c r="C563" s="0" t="n">
        <v>33</v>
      </c>
      <c r="D563" s="0" t="n">
        <v>45</v>
      </c>
      <c r="E563" s="0" t="n">
        <v>12</v>
      </c>
      <c r="F563" s="0" t="n">
        <v>24</v>
      </c>
      <c r="G563" s="0" t="n">
        <v>-0.2137</v>
      </c>
      <c r="H563" s="0" t="n">
        <v>0.15049</v>
      </c>
      <c r="I563" s="0" t="n">
        <v>1.5052</v>
      </c>
      <c r="J563" s="0" t="n">
        <v>0.56146</v>
      </c>
      <c r="K563" s="0" t="n">
        <v>1.3366</v>
      </c>
      <c r="L563" s="0" t="n">
        <v>224</v>
      </c>
      <c r="M563" s="0" t="s">
        <v>33</v>
      </c>
      <c r="N563" s="0" t="n">
        <v>1</v>
      </c>
      <c r="O563" s="0" t="s">
        <v>34</v>
      </c>
      <c r="P563" s="0" t="s">
        <v>97</v>
      </c>
      <c r="Q563" s="0" t="n">
        <v>2</v>
      </c>
      <c r="R563" s="0" t="n">
        <v>2</v>
      </c>
      <c r="S563" s="0" t="s">
        <v>65</v>
      </c>
      <c r="T563" s="0" t="n">
        <v>2005</v>
      </c>
      <c r="U563" s="0" t="n">
        <v>3</v>
      </c>
      <c r="V563" s="0" t="n">
        <v>2</v>
      </c>
      <c r="W563" s="0" t="n">
        <v>2005</v>
      </c>
      <c r="X563" s="0" t="n">
        <v>0</v>
      </c>
      <c r="Y563" s="0" t="n">
        <v>0</v>
      </c>
      <c r="Z563" s="0" t="n">
        <v>1</v>
      </c>
      <c r="AA563" s="0" t="n">
        <v>0</v>
      </c>
      <c r="AB563" s="0" t="n">
        <v>0</v>
      </c>
      <c r="AC563" s="0" t="n">
        <v>19.6486109918204</v>
      </c>
    </row>
    <row r="564" customFormat="false" ht="15" hidden="false" customHeight="false" outlineLevel="0" collapsed="false">
      <c r="A564" s="0" t="s">
        <v>659</v>
      </c>
      <c r="B564" s="0" t="n">
        <v>31</v>
      </c>
      <c r="C564" s="0" t="n">
        <v>7</v>
      </c>
      <c r="D564" s="0" t="n">
        <v>19</v>
      </c>
      <c r="E564" s="0" t="n">
        <v>12</v>
      </c>
      <c r="F564" s="0" t="n">
        <v>24</v>
      </c>
      <c r="G564" s="0" t="n">
        <v>-0.22553</v>
      </c>
      <c r="H564" s="0" t="n">
        <v>0.70132</v>
      </c>
      <c r="I564" s="0" t="n">
        <v>1.201</v>
      </c>
      <c r="J564" s="0" t="n">
        <v>-0.8987</v>
      </c>
      <c r="K564" s="0" t="n">
        <v>1.1127</v>
      </c>
      <c r="L564" s="0" t="n">
        <v>297</v>
      </c>
      <c r="M564" s="0" t="s">
        <v>33</v>
      </c>
      <c r="N564" s="0" t="n">
        <v>1</v>
      </c>
      <c r="O564" s="0" t="s">
        <v>34</v>
      </c>
      <c r="P564" s="0" t="s">
        <v>196</v>
      </c>
      <c r="Q564" s="0" t="n">
        <v>2</v>
      </c>
      <c r="R564" s="0" t="n">
        <v>2</v>
      </c>
      <c r="S564" s="0" t="s">
        <v>65</v>
      </c>
      <c r="T564" s="0" t="n">
        <v>2005</v>
      </c>
      <c r="U564" s="0" t="n">
        <v>3</v>
      </c>
      <c r="V564" s="0" t="n">
        <v>2</v>
      </c>
      <c r="W564" s="0" t="n">
        <v>2005</v>
      </c>
      <c r="X564" s="0" t="n">
        <v>0</v>
      </c>
      <c r="Y564" s="0" t="n">
        <v>0</v>
      </c>
      <c r="Z564" s="0" t="n">
        <v>1</v>
      </c>
      <c r="AA564" s="0" t="n">
        <v>0</v>
      </c>
      <c r="AB564" s="0" t="n">
        <v>0</v>
      </c>
      <c r="AC564" s="0" t="n">
        <v>19.6486109918204</v>
      </c>
    </row>
    <row r="565" customFormat="false" ht="15" hidden="false" customHeight="false" outlineLevel="0" collapsed="false">
      <c r="A565" s="0" t="s">
        <v>660</v>
      </c>
      <c r="B565" s="0" t="n">
        <v>74</v>
      </c>
      <c r="C565" s="0" t="n">
        <v>51</v>
      </c>
      <c r="D565" s="0" t="n">
        <v>62</v>
      </c>
      <c r="E565" s="0" t="n">
        <v>12</v>
      </c>
      <c r="F565" s="0" t="n">
        <v>23</v>
      </c>
      <c r="G565" s="0" t="n">
        <v>-0.041096</v>
      </c>
      <c r="H565" s="0" t="n">
        <v>0.27941</v>
      </c>
      <c r="I565" s="0" t="n">
        <v>0.29481</v>
      </c>
      <c r="J565" s="0" t="n">
        <v>-0.71823</v>
      </c>
      <c r="K565" s="0" t="n">
        <v>-0.25827</v>
      </c>
      <c r="L565" s="0" t="n">
        <v>242</v>
      </c>
      <c r="M565" s="0" t="s">
        <v>33</v>
      </c>
      <c r="N565" s="0" t="n">
        <v>1</v>
      </c>
      <c r="O565" s="0" t="s">
        <v>34</v>
      </c>
      <c r="P565" s="0" t="s">
        <v>196</v>
      </c>
      <c r="Q565" s="0" t="n">
        <v>2</v>
      </c>
      <c r="R565" s="0" t="n">
        <v>2</v>
      </c>
      <c r="S565" s="0" t="s">
        <v>65</v>
      </c>
      <c r="T565" s="0" t="n">
        <v>2005</v>
      </c>
      <c r="U565" s="0" t="n">
        <v>3</v>
      </c>
      <c r="V565" s="0" t="n">
        <v>2</v>
      </c>
      <c r="W565" s="0" t="n">
        <v>2005</v>
      </c>
      <c r="X565" s="0" t="n">
        <v>0</v>
      </c>
      <c r="Y565" s="0" t="n">
        <v>0</v>
      </c>
      <c r="Z565" s="0" t="n">
        <v>1</v>
      </c>
      <c r="AA565" s="0" t="n">
        <v>0</v>
      </c>
      <c r="AB565" s="0" t="n">
        <v>0</v>
      </c>
      <c r="AC565" s="0" t="n">
        <v>19.6486109918204</v>
      </c>
    </row>
    <row r="566" customFormat="false" ht="15" hidden="false" customHeight="false" outlineLevel="0" collapsed="false">
      <c r="A566" s="0" t="s">
        <v>661</v>
      </c>
      <c r="B566" s="0" t="n">
        <v>65</v>
      </c>
      <c r="C566" s="0" t="n">
        <v>41.417136252337</v>
      </c>
      <c r="D566" s="0" t="n">
        <v>53.0005289036309</v>
      </c>
      <c r="E566" s="0" t="n">
        <v>11.9994710963691</v>
      </c>
      <c r="F566" s="0" t="n">
        <v>23.582863747663</v>
      </c>
      <c r="G566" s="0" t="n">
        <v>-0.34918</v>
      </c>
      <c r="H566" s="0" t="n">
        <v>0.29479</v>
      </c>
      <c r="I566" s="0" t="n">
        <v>1.9382</v>
      </c>
      <c r="J566" s="0" t="n">
        <v>-0.51297</v>
      </c>
      <c r="K566" s="0" t="n">
        <v>1.748</v>
      </c>
      <c r="L566" s="0" t="n">
        <v>200</v>
      </c>
      <c r="M566" s="0" t="s">
        <v>33</v>
      </c>
      <c r="N566" s="0" t="n">
        <v>0</v>
      </c>
      <c r="O566" s="0" t="s">
        <v>63</v>
      </c>
      <c r="P566" s="0" t="s">
        <v>131</v>
      </c>
      <c r="Q566" s="0" t="n">
        <v>3</v>
      </c>
      <c r="R566" s="0" t="n">
        <v>3</v>
      </c>
      <c r="S566" s="0" t="s">
        <v>50</v>
      </c>
      <c r="T566" s="0" t="n">
        <v>2011</v>
      </c>
      <c r="U566" s="0" t="n">
        <v>3</v>
      </c>
      <c r="V566" s="0" t="n">
        <v>2</v>
      </c>
      <c r="W566" s="0" t="n">
        <v>2015</v>
      </c>
      <c r="X566" s="0" t="n">
        <v>0</v>
      </c>
      <c r="Y566" s="0" t="n">
        <v>0</v>
      </c>
      <c r="Z566" s="0" t="n">
        <v>0</v>
      </c>
      <c r="AA566" s="0" t="n">
        <v>1</v>
      </c>
      <c r="AB566" s="0" t="n">
        <v>0</v>
      </c>
      <c r="AC566" s="0" t="n">
        <v>19.6480820881895</v>
      </c>
    </row>
    <row r="567" customFormat="false" ht="15" hidden="false" customHeight="false" outlineLevel="0" collapsed="false">
      <c r="A567" s="0" t="s">
        <v>662</v>
      </c>
      <c r="B567" s="0" t="n">
        <v>121</v>
      </c>
      <c r="C567" s="0" t="n">
        <v>130</v>
      </c>
      <c r="D567" s="0" t="n">
        <v>154.506174980303</v>
      </c>
      <c r="E567" s="0" t="n">
        <v>-33.5061749803028</v>
      </c>
      <c r="F567" s="0" t="n">
        <v>-9</v>
      </c>
      <c r="G567" s="0" t="n">
        <v>-0.031368</v>
      </c>
      <c r="H567" s="0" t="n">
        <v>0.14601</v>
      </c>
      <c r="I567" s="0" t="n">
        <v>0.50789</v>
      </c>
      <c r="J567" s="0" t="n">
        <v>0.75842</v>
      </c>
      <c r="K567" s="0" t="n">
        <v>0.084684</v>
      </c>
      <c r="L567" s="0" t="n">
        <v>226.2116</v>
      </c>
      <c r="M567" s="0" t="s">
        <v>87</v>
      </c>
      <c r="N567" s="0" t="n">
        <v>1</v>
      </c>
      <c r="O567" s="0" t="s">
        <v>34</v>
      </c>
      <c r="P567" s="0" t="s">
        <v>146</v>
      </c>
      <c r="Q567" s="0" t="n">
        <v>4</v>
      </c>
      <c r="R567" s="0" t="n">
        <v>4</v>
      </c>
      <c r="S567" s="0" t="s">
        <v>72</v>
      </c>
      <c r="T567" s="0" t="n">
        <v>2000</v>
      </c>
      <c r="U567" s="0" t="n">
        <v>3</v>
      </c>
      <c r="V567" s="0" t="n">
        <v>1</v>
      </c>
      <c r="W567" s="0" t="n">
        <v>2005</v>
      </c>
      <c r="X567" s="0" t="n">
        <v>-1</v>
      </c>
      <c r="Y567" s="0" t="n">
        <v>0</v>
      </c>
      <c r="Z567" s="0" t="n">
        <v>0</v>
      </c>
      <c r="AA567" s="0" t="n">
        <v>0</v>
      </c>
      <c r="AB567" s="0" t="n">
        <v>1</v>
      </c>
      <c r="AC567" s="0" t="n">
        <v>19.6331587022779</v>
      </c>
    </row>
    <row r="568" customFormat="false" ht="15" hidden="false" customHeight="false" outlineLevel="0" collapsed="false">
      <c r="A568" s="0" t="s">
        <v>663</v>
      </c>
      <c r="B568" s="0" t="n">
        <v>81</v>
      </c>
      <c r="C568" s="0" t="n">
        <v>58.3529718170949</v>
      </c>
      <c r="D568" s="0" t="n">
        <v>69.0509943905066</v>
      </c>
      <c r="E568" s="0" t="n">
        <v>11.9490056094934</v>
      </c>
      <c r="F568" s="0" t="n">
        <v>22.6470281829051</v>
      </c>
      <c r="G568" s="0" t="n">
        <v>-0.8045</v>
      </c>
      <c r="H568" s="0" t="n">
        <v>0.69203</v>
      </c>
      <c r="I568" s="0" t="n">
        <v>4.7863</v>
      </c>
      <c r="J568" s="0" t="n">
        <v>-0.01533</v>
      </c>
      <c r="K568" s="0" t="n">
        <v>4.3461</v>
      </c>
      <c r="L568" s="0" t="n">
        <v>150</v>
      </c>
      <c r="M568" s="0" t="s">
        <v>33</v>
      </c>
      <c r="N568" s="0" t="n">
        <v>0</v>
      </c>
      <c r="O568" s="0" t="s">
        <v>63</v>
      </c>
      <c r="P568" s="0" t="s">
        <v>131</v>
      </c>
      <c r="Q568" s="0" t="n">
        <v>3</v>
      </c>
      <c r="R568" s="0" t="n">
        <v>3</v>
      </c>
      <c r="S568" s="0" t="s">
        <v>50</v>
      </c>
      <c r="T568" s="0" t="n">
        <v>2011</v>
      </c>
      <c r="U568" s="0" t="n">
        <v>3</v>
      </c>
      <c r="V568" s="0" t="n">
        <v>2</v>
      </c>
      <c r="W568" s="0" t="n">
        <v>2015</v>
      </c>
      <c r="X568" s="0" t="n">
        <v>0</v>
      </c>
      <c r="Y568" s="0" t="n">
        <v>0</v>
      </c>
      <c r="Z568" s="0" t="n">
        <v>0</v>
      </c>
      <c r="AA568" s="0" t="n">
        <v>1</v>
      </c>
      <c r="AB568" s="0" t="n">
        <v>0</v>
      </c>
      <c r="AC568" s="0" t="n">
        <v>19.5976166013138</v>
      </c>
    </row>
    <row r="569" customFormat="false" ht="15" hidden="false" customHeight="false" outlineLevel="0" collapsed="false">
      <c r="A569" s="0" t="s">
        <v>664</v>
      </c>
      <c r="B569" s="0" t="n">
        <v>162</v>
      </c>
      <c r="C569" s="0" t="n">
        <v>176.650129614835</v>
      </c>
      <c r="D569" s="0" t="n">
        <v>189.239126667776</v>
      </c>
      <c r="E569" s="0" t="n">
        <v>-27.239126667776</v>
      </c>
      <c r="F569" s="0" t="n">
        <v>-14.650129614835</v>
      </c>
      <c r="G569" s="0" t="n">
        <v>-0.21015</v>
      </c>
      <c r="H569" s="0" t="n">
        <v>0.18801</v>
      </c>
      <c r="I569" s="0" t="n">
        <v>0.65138</v>
      </c>
      <c r="J569" s="0" t="n">
        <v>0.77109</v>
      </c>
      <c r="K569" s="0" t="n">
        <v>0.9717</v>
      </c>
      <c r="L569" s="0" t="n">
        <v>178</v>
      </c>
      <c r="M569" s="0" t="s">
        <v>33</v>
      </c>
      <c r="N569" s="0" t="n">
        <v>0</v>
      </c>
      <c r="O569" s="0" t="s">
        <v>63</v>
      </c>
      <c r="P569" s="0" t="s">
        <v>665</v>
      </c>
      <c r="Q569" s="0" t="n">
        <v>4</v>
      </c>
      <c r="R569" s="0" t="n">
        <v>4</v>
      </c>
      <c r="S569" s="0" t="s">
        <v>72</v>
      </c>
      <c r="T569" s="0" t="n">
        <v>2011</v>
      </c>
      <c r="U569" s="0" t="n">
        <v>3</v>
      </c>
      <c r="V569" s="0" t="n">
        <v>2</v>
      </c>
      <c r="W569" s="0" t="n">
        <v>2015</v>
      </c>
      <c r="X569" s="0" t="n">
        <v>0</v>
      </c>
      <c r="Y569" s="0" t="n">
        <v>0</v>
      </c>
      <c r="Z569" s="0" t="n">
        <v>0</v>
      </c>
      <c r="AA569" s="0" t="n">
        <v>0</v>
      </c>
      <c r="AB569" s="0" t="n">
        <v>1</v>
      </c>
      <c r="AC569" s="0" t="n">
        <v>19.5905156759556</v>
      </c>
    </row>
    <row r="570" customFormat="false" ht="15" hidden="false" customHeight="false" outlineLevel="0" collapsed="false">
      <c r="A570" s="0" t="s">
        <v>666</v>
      </c>
      <c r="B570" s="0" t="n">
        <v>154</v>
      </c>
      <c r="C570" s="0" t="n">
        <v>169.139502553981</v>
      </c>
      <c r="D570" s="0" t="n">
        <v>181.182330121507</v>
      </c>
      <c r="E570" s="0" t="n">
        <v>-27.182330121507</v>
      </c>
      <c r="F570" s="0" t="n">
        <v>-15.139502553981</v>
      </c>
      <c r="G570" s="0" t="n">
        <v>0.068154</v>
      </c>
      <c r="H570" s="0" t="n">
        <v>-0.057967</v>
      </c>
      <c r="I570" s="0" t="n">
        <v>-0.66914</v>
      </c>
      <c r="J570" s="0" t="n">
        <v>0.51664</v>
      </c>
      <c r="K570" s="0" t="n">
        <v>0.14459</v>
      </c>
      <c r="L570" s="0" t="n">
        <v>138</v>
      </c>
      <c r="M570" s="0" t="s">
        <v>33</v>
      </c>
      <c r="N570" s="0" t="n">
        <v>0</v>
      </c>
      <c r="O570" s="0" t="s">
        <v>63</v>
      </c>
      <c r="P570" s="0" t="s">
        <v>76</v>
      </c>
      <c r="Q570" s="0" t="n">
        <v>4</v>
      </c>
      <c r="R570" s="0" t="n">
        <v>4</v>
      </c>
      <c r="S570" s="0" t="s">
        <v>72</v>
      </c>
      <c r="T570" s="0" t="n">
        <v>2011</v>
      </c>
      <c r="U570" s="0" t="n">
        <v>3</v>
      </c>
      <c r="V570" s="0" t="n">
        <v>2</v>
      </c>
      <c r="W570" s="0" t="n">
        <v>2015</v>
      </c>
      <c r="X570" s="0" t="n">
        <v>0</v>
      </c>
      <c r="Y570" s="0" t="n">
        <v>0</v>
      </c>
      <c r="Z570" s="0" t="n">
        <v>0</v>
      </c>
      <c r="AA570" s="0" t="n">
        <v>0</v>
      </c>
      <c r="AB570" s="0" t="n">
        <v>1</v>
      </c>
      <c r="AC570" s="0" t="n">
        <v>19.5337191296866</v>
      </c>
    </row>
    <row r="571" customFormat="false" ht="15" hidden="false" customHeight="false" outlineLevel="0" collapsed="false">
      <c r="A571" s="0" t="s">
        <v>667</v>
      </c>
      <c r="B571" s="0" t="n">
        <v>103</v>
      </c>
      <c r="C571" s="0" t="n">
        <v>52</v>
      </c>
      <c r="D571" s="0" t="n">
        <v>63.9563588</v>
      </c>
      <c r="E571" s="0" t="n">
        <v>39.0436412</v>
      </c>
      <c r="F571" s="0" t="n">
        <v>51</v>
      </c>
      <c r="G571" s="0" t="n">
        <v>-0.0114287</v>
      </c>
      <c r="H571" s="0" t="n">
        <v>0.964073</v>
      </c>
      <c r="I571" s="0" t="n">
        <v>0.586316</v>
      </c>
      <c r="J571" s="0" t="n">
        <v>-0.258373</v>
      </c>
      <c r="K571" s="0" t="n">
        <v>0.198384</v>
      </c>
      <c r="L571" s="0" t="n">
        <v>248.2522</v>
      </c>
      <c r="M571" s="0" t="s">
        <v>62</v>
      </c>
      <c r="N571" s="0" t="n">
        <v>0</v>
      </c>
      <c r="O571" s="0" t="s">
        <v>63</v>
      </c>
      <c r="P571" s="0" t="s">
        <v>109</v>
      </c>
      <c r="Q571" s="0" t="n">
        <v>3</v>
      </c>
      <c r="R571" s="0" t="n">
        <v>3</v>
      </c>
      <c r="S571" s="0" t="s">
        <v>50</v>
      </c>
      <c r="T571" s="0" t="n">
        <v>2000</v>
      </c>
      <c r="U571" s="0" t="n">
        <v>3</v>
      </c>
      <c r="V571" s="0" t="n">
        <v>3</v>
      </c>
      <c r="W571" s="0" t="n">
        <v>2005</v>
      </c>
      <c r="X571" s="0" t="n">
        <v>1</v>
      </c>
      <c r="Y571" s="0" t="n">
        <v>0</v>
      </c>
      <c r="Z571" s="0" t="n">
        <v>0</v>
      </c>
      <c r="AA571" s="0" t="n">
        <v>1</v>
      </c>
      <c r="AB571" s="0" t="n">
        <v>0</v>
      </c>
      <c r="AC571" s="0" t="n">
        <v>19.4702252041551</v>
      </c>
    </row>
    <row r="572" customFormat="false" ht="15" hidden="false" customHeight="false" outlineLevel="0" collapsed="false">
      <c r="A572" s="0" t="s">
        <v>668</v>
      </c>
      <c r="B572" s="0" t="n">
        <v>236</v>
      </c>
      <c r="C572" s="0" t="n">
        <v>230.354236275962</v>
      </c>
      <c r="D572" s="0" t="n">
        <v>235.887435677598</v>
      </c>
      <c r="E572" s="0" t="n">
        <v>0.112564322401994</v>
      </c>
      <c r="F572" s="0" t="n">
        <v>5.64576372403801</v>
      </c>
      <c r="G572" s="0" t="n">
        <v>-0.12606</v>
      </c>
      <c r="H572" s="0" t="n">
        <v>-0.25055</v>
      </c>
      <c r="I572" s="0" t="n">
        <v>1.2971</v>
      </c>
      <c r="J572" s="0" t="n">
        <v>0.41614</v>
      </c>
      <c r="K572" s="0" t="n">
        <v>1.2079</v>
      </c>
      <c r="L572" s="0" t="n">
        <v>132.2609</v>
      </c>
      <c r="M572" s="0" t="s">
        <v>62</v>
      </c>
      <c r="N572" s="0" t="n">
        <v>1</v>
      </c>
      <c r="O572" s="0" t="s">
        <v>34</v>
      </c>
      <c r="P572" s="0" t="s">
        <v>126</v>
      </c>
      <c r="Q572" s="0" t="n">
        <v>0</v>
      </c>
      <c r="R572" s="0" t="n">
        <v>1</v>
      </c>
      <c r="S572" s="0" t="s">
        <v>36</v>
      </c>
      <c r="T572" s="0" t="n">
        <v>1960</v>
      </c>
      <c r="U572" s="0" t="n">
        <v>2</v>
      </c>
      <c r="V572" s="0" t="n">
        <v>3</v>
      </c>
      <c r="W572" s="0" t="n">
        <v>1965</v>
      </c>
      <c r="X572" s="0" t="n">
        <v>1</v>
      </c>
      <c r="Y572" s="0" t="n">
        <v>1</v>
      </c>
      <c r="Z572" s="0" t="n">
        <v>0</v>
      </c>
      <c r="AA572" s="0" t="n">
        <v>0</v>
      </c>
      <c r="AB572" s="0" t="n">
        <v>0</v>
      </c>
      <c r="AC572" s="0" t="n">
        <v>19.4608516734429</v>
      </c>
    </row>
    <row r="573" customFormat="false" ht="15" hidden="false" customHeight="false" outlineLevel="0" collapsed="false">
      <c r="A573" s="0" t="s">
        <v>669</v>
      </c>
      <c r="B573" s="0" t="n">
        <v>80</v>
      </c>
      <c r="C573" s="0" t="n">
        <v>69.3757677818924</v>
      </c>
      <c r="D573" s="0" t="n">
        <v>79.8700469288724</v>
      </c>
      <c r="E573" s="0" t="n">
        <v>0.129953071127602</v>
      </c>
      <c r="F573" s="0" t="n">
        <v>10.6242322181076</v>
      </c>
      <c r="G573" s="0" t="n">
        <v>0.02366</v>
      </c>
      <c r="H573" s="0" t="n">
        <v>0.27831</v>
      </c>
      <c r="I573" s="0" t="n">
        <v>0.52711</v>
      </c>
      <c r="J573" s="0" t="n">
        <v>0.39723</v>
      </c>
      <c r="K573" s="0" t="n">
        <v>0.064051</v>
      </c>
      <c r="L573" s="0" t="n">
        <v>187.8992</v>
      </c>
      <c r="M573" s="0" t="s">
        <v>62</v>
      </c>
      <c r="N573" s="0" t="n">
        <v>0</v>
      </c>
      <c r="O573" s="0" t="s">
        <v>63</v>
      </c>
      <c r="P573" s="0" t="s">
        <v>670</v>
      </c>
      <c r="Q573" s="0" t="n">
        <v>0</v>
      </c>
      <c r="R573" s="0" t="n">
        <v>1</v>
      </c>
      <c r="S573" s="0" t="s">
        <v>36</v>
      </c>
      <c r="T573" s="0" t="n">
        <v>1917</v>
      </c>
      <c r="U573" s="0" t="n">
        <v>1</v>
      </c>
      <c r="V573" s="0" t="n">
        <v>3</v>
      </c>
      <c r="W573" s="0" t="n">
        <v>1915</v>
      </c>
      <c r="X573" s="0" t="n">
        <v>1</v>
      </c>
      <c r="Y573" s="0" t="n">
        <v>1</v>
      </c>
      <c r="Z573" s="0" t="n">
        <v>0</v>
      </c>
      <c r="AA573" s="0" t="n">
        <v>0</v>
      </c>
      <c r="AB573" s="0" t="n">
        <v>0</v>
      </c>
      <c r="AC573" s="0" t="n">
        <v>19.4434629247173</v>
      </c>
    </row>
    <row r="574" customFormat="false" ht="15" hidden="false" customHeight="false" outlineLevel="0" collapsed="false">
      <c r="A574" s="0" t="s">
        <v>671</v>
      </c>
      <c r="B574" s="0" t="n">
        <v>52</v>
      </c>
      <c r="C574" s="0" t="n">
        <v>68.7918476882797</v>
      </c>
      <c r="D574" s="0" t="n">
        <v>79.0774392283675</v>
      </c>
      <c r="E574" s="0" t="n">
        <v>-27.0774392283675</v>
      </c>
      <c r="F574" s="0" t="n">
        <v>-16.7918476882797</v>
      </c>
      <c r="G574" s="0" t="n">
        <v>-0.21677</v>
      </c>
      <c r="H574" s="0" t="n">
        <v>-0.19279</v>
      </c>
      <c r="I574" s="0" t="n">
        <v>0.66569</v>
      </c>
      <c r="J574" s="0" t="n">
        <v>0.049298</v>
      </c>
      <c r="K574" s="0" t="n">
        <v>1.4844</v>
      </c>
      <c r="L574" s="0" t="n">
        <v>149</v>
      </c>
      <c r="M574" s="0" t="s">
        <v>33</v>
      </c>
      <c r="N574" s="0" t="n">
        <v>0</v>
      </c>
      <c r="O574" s="0" t="s">
        <v>63</v>
      </c>
      <c r="P574" s="0" t="s">
        <v>69</v>
      </c>
      <c r="Q574" s="0" t="n">
        <v>3</v>
      </c>
      <c r="R574" s="0" t="n">
        <v>3</v>
      </c>
      <c r="S574" s="0" t="s">
        <v>50</v>
      </c>
      <c r="T574" s="0" t="n">
        <v>2011</v>
      </c>
      <c r="U574" s="0" t="n">
        <v>3</v>
      </c>
      <c r="V574" s="0" t="n">
        <v>2</v>
      </c>
      <c r="W574" s="0" t="n">
        <v>2015</v>
      </c>
      <c r="X574" s="0" t="n">
        <v>0</v>
      </c>
      <c r="Y574" s="0" t="n">
        <v>0</v>
      </c>
      <c r="Z574" s="0" t="n">
        <v>0</v>
      </c>
      <c r="AA574" s="0" t="n">
        <v>1</v>
      </c>
      <c r="AB574" s="0" t="n">
        <v>0</v>
      </c>
      <c r="AC574" s="0" t="n">
        <v>19.4288282365471</v>
      </c>
    </row>
    <row r="575" customFormat="false" ht="15" hidden="false" customHeight="false" outlineLevel="0" collapsed="false">
      <c r="A575" s="0" t="s">
        <v>672</v>
      </c>
      <c r="B575" s="0" t="n">
        <v>85</v>
      </c>
      <c r="C575" s="0" t="n">
        <v>32</v>
      </c>
      <c r="D575" s="0" t="n">
        <v>46</v>
      </c>
      <c r="E575" s="0" t="n">
        <v>39</v>
      </c>
      <c r="F575" s="0" t="n">
        <v>53</v>
      </c>
      <c r="G575" s="0" t="n">
        <v>-0.10796</v>
      </c>
      <c r="H575" s="0" t="n">
        <v>0.25944</v>
      </c>
      <c r="I575" s="0" t="n">
        <v>1.3236</v>
      </c>
      <c r="J575" s="0" t="n">
        <v>-0.61854</v>
      </c>
      <c r="K575" s="0" t="n">
        <v>0.84633</v>
      </c>
      <c r="L575" s="0" t="n">
        <v>255.0573</v>
      </c>
      <c r="M575" s="0" t="s">
        <v>62</v>
      </c>
      <c r="N575" s="0" t="n">
        <v>1</v>
      </c>
      <c r="O575" s="0" t="s">
        <v>34</v>
      </c>
      <c r="P575" s="0" t="s">
        <v>67</v>
      </c>
      <c r="Q575" s="0" t="n">
        <v>4</v>
      </c>
      <c r="R575" s="0" t="n">
        <v>4</v>
      </c>
      <c r="S575" s="0" t="s">
        <v>72</v>
      </c>
      <c r="T575" s="0" t="n">
        <v>2000</v>
      </c>
      <c r="U575" s="0" t="n">
        <v>3</v>
      </c>
      <c r="V575" s="0" t="n">
        <v>3</v>
      </c>
      <c r="W575" s="0" t="n">
        <v>2005</v>
      </c>
      <c r="X575" s="0" t="n">
        <v>1</v>
      </c>
      <c r="Y575" s="0" t="n">
        <v>0</v>
      </c>
      <c r="Z575" s="0" t="n">
        <v>0</v>
      </c>
      <c r="AA575" s="0" t="n">
        <v>0</v>
      </c>
      <c r="AB575" s="0" t="n">
        <v>1</v>
      </c>
      <c r="AC575" s="0" t="n">
        <v>19.4265840041551</v>
      </c>
    </row>
    <row r="576" customFormat="false" ht="15" hidden="false" customHeight="false" outlineLevel="0" collapsed="false">
      <c r="A576" s="0" t="s">
        <v>673</v>
      </c>
      <c r="B576" s="0" t="n">
        <v>184</v>
      </c>
      <c r="C576" s="0" t="n">
        <v>198</v>
      </c>
      <c r="D576" s="0" t="n">
        <v>217.288630191596</v>
      </c>
      <c r="E576" s="0" t="n">
        <v>-33.2886301915962</v>
      </c>
      <c r="F576" s="0" t="n">
        <v>-14</v>
      </c>
      <c r="G576" s="0" t="n">
        <v>-0.13538</v>
      </c>
      <c r="H576" s="0" t="n">
        <v>-0.19505</v>
      </c>
      <c r="I576" s="0" t="n">
        <v>0.71701</v>
      </c>
      <c r="J576" s="0" t="n">
        <v>0.86596</v>
      </c>
      <c r="K576" s="0" t="n">
        <v>0.95404</v>
      </c>
      <c r="L576" s="0" t="n">
        <v>199.6435</v>
      </c>
      <c r="M576" s="0" t="s">
        <v>87</v>
      </c>
      <c r="N576" s="0" t="n">
        <v>1</v>
      </c>
      <c r="O576" s="0" t="s">
        <v>34</v>
      </c>
      <c r="P576" s="0" t="s">
        <v>150</v>
      </c>
      <c r="Q576" s="0" t="n">
        <v>3</v>
      </c>
      <c r="R576" s="0" t="n">
        <v>3</v>
      </c>
      <c r="S576" s="0" t="s">
        <v>50</v>
      </c>
      <c r="T576" s="0" t="n">
        <v>2014</v>
      </c>
      <c r="U576" s="0" t="n">
        <v>3</v>
      </c>
      <c r="V576" s="0" t="n">
        <v>1</v>
      </c>
      <c r="W576" s="0" t="n">
        <v>2015</v>
      </c>
      <c r="X576" s="0" t="n">
        <v>-1</v>
      </c>
      <c r="Y576" s="0" t="n">
        <v>0</v>
      </c>
      <c r="Z576" s="0" t="n">
        <v>0</v>
      </c>
      <c r="AA576" s="0" t="n">
        <v>1</v>
      </c>
      <c r="AB576" s="0" t="n">
        <v>0</v>
      </c>
      <c r="AC576" s="0" t="n">
        <v>19.4156139135713</v>
      </c>
    </row>
    <row r="577" customFormat="false" ht="15" hidden="false" customHeight="false" outlineLevel="0" collapsed="false">
      <c r="A577" s="0" t="s">
        <v>674</v>
      </c>
      <c r="B577" s="0" t="n">
        <v>76</v>
      </c>
      <c r="C577" s="0" t="n">
        <v>94.5128699034924</v>
      </c>
      <c r="D577" s="0" t="n">
        <v>103.024396236084</v>
      </c>
      <c r="E577" s="0" t="n">
        <v>-27.024396236084</v>
      </c>
      <c r="F577" s="0" t="n">
        <v>-18.5128699034924</v>
      </c>
      <c r="G577" s="0" t="n">
        <v>-0.053661</v>
      </c>
      <c r="H577" s="0" t="n">
        <v>0.28209</v>
      </c>
      <c r="I577" s="0" t="n">
        <v>-0.036605</v>
      </c>
      <c r="J577" s="0" t="n">
        <v>0.29934</v>
      </c>
      <c r="K577" s="0" t="n">
        <v>0.77499</v>
      </c>
      <c r="L577" s="0" t="n">
        <v>150</v>
      </c>
      <c r="M577" s="0" t="s">
        <v>33</v>
      </c>
      <c r="N577" s="0" t="n">
        <v>0</v>
      </c>
      <c r="O577" s="0" t="s">
        <v>63</v>
      </c>
      <c r="P577" s="0" t="s">
        <v>76</v>
      </c>
      <c r="Q577" s="0" t="n">
        <v>4</v>
      </c>
      <c r="R577" s="0" t="n">
        <v>4</v>
      </c>
      <c r="S577" s="0" t="s">
        <v>72</v>
      </c>
      <c r="T577" s="0" t="n">
        <v>2011</v>
      </c>
      <c r="U577" s="0" t="n">
        <v>3</v>
      </c>
      <c r="V577" s="0" t="n">
        <v>2</v>
      </c>
      <c r="W577" s="0" t="n">
        <v>2015</v>
      </c>
      <c r="X577" s="0" t="n">
        <v>0</v>
      </c>
      <c r="Y577" s="0" t="n">
        <v>0</v>
      </c>
      <c r="Z577" s="0" t="n">
        <v>0</v>
      </c>
      <c r="AA577" s="0" t="n">
        <v>0</v>
      </c>
      <c r="AB577" s="0" t="n">
        <v>1</v>
      </c>
      <c r="AC577" s="0" t="n">
        <v>19.3757852442636</v>
      </c>
    </row>
    <row r="578" customFormat="false" ht="15" hidden="false" customHeight="false" outlineLevel="0" collapsed="false">
      <c r="A578" s="0" t="s">
        <v>675</v>
      </c>
      <c r="B578" s="0" t="n">
        <v>54</v>
      </c>
      <c r="C578" s="0" t="n">
        <v>68.2793239801893</v>
      </c>
      <c r="D578" s="0" t="n">
        <v>81.0240716675526</v>
      </c>
      <c r="E578" s="0" t="n">
        <v>-27.0240716675526</v>
      </c>
      <c r="F578" s="0" t="n">
        <v>-14.2793239801893</v>
      </c>
      <c r="G578" s="0" t="n">
        <v>-0.21838</v>
      </c>
      <c r="H578" s="0" t="n">
        <v>-0.21861</v>
      </c>
      <c r="I578" s="0" t="n">
        <v>0.84721</v>
      </c>
      <c r="J578" s="0" t="n">
        <v>0.51766</v>
      </c>
      <c r="K578" s="0" t="n">
        <v>1.4122</v>
      </c>
      <c r="L578" s="0" t="n">
        <v>206</v>
      </c>
      <c r="M578" s="0" t="s">
        <v>33</v>
      </c>
      <c r="N578" s="0" t="n">
        <v>0</v>
      </c>
      <c r="O578" s="0" t="s">
        <v>63</v>
      </c>
      <c r="P578" s="0" t="s">
        <v>131</v>
      </c>
      <c r="Q578" s="0" t="n">
        <v>3</v>
      </c>
      <c r="R578" s="0" t="n">
        <v>3</v>
      </c>
      <c r="S578" s="0" t="s">
        <v>50</v>
      </c>
      <c r="T578" s="0" t="n">
        <v>2011</v>
      </c>
      <c r="U578" s="0" t="n">
        <v>3</v>
      </c>
      <c r="V578" s="0" t="n">
        <v>2</v>
      </c>
      <c r="W578" s="0" t="n">
        <v>2015</v>
      </c>
      <c r="X578" s="0" t="n">
        <v>0</v>
      </c>
      <c r="Y578" s="0" t="n">
        <v>0</v>
      </c>
      <c r="Z578" s="0" t="n">
        <v>0</v>
      </c>
      <c r="AA578" s="0" t="n">
        <v>1</v>
      </c>
      <c r="AB578" s="0" t="n">
        <v>0</v>
      </c>
      <c r="AC578" s="0" t="n">
        <v>19.3754606757322</v>
      </c>
    </row>
    <row r="579" customFormat="false" ht="15" hidden="false" customHeight="false" outlineLevel="0" collapsed="false">
      <c r="A579" s="0" t="s">
        <v>676</v>
      </c>
      <c r="B579" s="0" t="n">
        <v>105</v>
      </c>
      <c r="C579" s="0" t="n">
        <v>122</v>
      </c>
      <c r="D579" s="0" t="n">
        <v>132</v>
      </c>
      <c r="E579" s="0" t="n">
        <v>-27</v>
      </c>
      <c r="F579" s="0" t="n">
        <v>-17</v>
      </c>
      <c r="G579" s="0" t="n">
        <v>0.10557</v>
      </c>
      <c r="H579" s="0" t="n">
        <v>0.10817</v>
      </c>
      <c r="I579" s="0" t="n">
        <v>-0.22968</v>
      </c>
      <c r="J579" s="0" t="n">
        <v>0.30045</v>
      </c>
      <c r="K579" s="0" t="n">
        <v>-0.19411</v>
      </c>
      <c r="L579" s="0" t="n">
        <v>203</v>
      </c>
      <c r="M579" s="0" t="s">
        <v>33</v>
      </c>
      <c r="N579" s="0" t="n">
        <v>1</v>
      </c>
      <c r="O579" s="0" t="s">
        <v>34</v>
      </c>
      <c r="P579" s="0" t="s">
        <v>35</v>
      </c>
      <c r="Q579" s="0" t="n">
        <v>1</v>
      </c>
      <c r="R579" s="0" t="n">
        <v>1</v>
      </c>
      <c r="S579" s="0" t="s">
        <v>36</v>
      </c>
      <c r="T579" s="0" t="n">
        <v>2011</v>
      </c>
      <c r="U579" s="0" t="n">
        <v>3</v>
      </c>
      <c r="V579" s="0" t="n">
        <v>2</v>
      </c>
      <c r="W579" s="0" t="n">
        <v>2015</v>
      </c>
      <c r="X579" s="0" t="n">
        <v>0</v>
      </c>
      <c r="Y579" s="0" t="n">
        <v>1</v>
      </c>
      <c r="Z579" s="0" t="n">
        <v>0</v>
      </c>
      <c r="AA579" s="0" t="n">
        <v>0</v>
      </c>
      <c r="AB579" s="0" t="n">
        <v>0</v>
      </c>
      <c r="AC579" s="0" t="n">
        <v>19.3513890081796</v>
      </c>
    </row>
    <row r="580" customFormat="false" ht="15" hidden="false" customHeight="false" outlineLevel="0" collapsed="false">
      <c r="A580" s="0" t="s">
        <v>677</v>
      </c>
      <c r="B580" s="0" t="n">
        <v>120</v>
      </c>
      <c r="C580" s="0" t="n">
        <v>138</v>
      </c>
      <c r="D580" s="0" t="n">
        <v>147</v>
      </c>
      <c r="E580" s="0" t="n">
        <v>-27</v>
      </c>
      <c r="F580" s="0" t="n">
        <v>-18</v>
      </c>
      <c r="G580" s="0" t="n">
        <v>-0.085151</v>
      </c>
      <c r="H580" s="0" t="n">
        <v>-0.19897</v>
      </c>
      <c r="I580" s="0" t="n">
        <v>0.71596</v>
      </c>
      <c r="J580" s="0" t="n">
        <v>0.68882</v>
      </c>
      <c r="K580" s="0" t="n">
        <v>0.83572</v>
      </c>
      <c r="L580" s="0" t="n">
        <v>273</v>
      </c>
      <c r="M580" s="0" t="s">
        <v>33</v>
      </c>
      <c r="N580" s="0" t="n">
        <v>1</v>
      </c>
      <c r="O580" s="0" t="s">
        <v>34</v>
      </c>
      <c r="P580" s="0" t="s">
        <v>106</v>
      </c>
      <c r="Q580" s="0" t="n">
        <v>2</v>
      </c>
      <c r="R580" s="0" t="n">
        <v>2</v>
      </c>
      <c r="S580" s="0" t="s">
        <v>65</v>
      </c>
      <c r="T580" s="0" t="n">
        <v>2011</v>
      </c>
      <c r="U580" s="0" t="n">
        <v>3</v>
      </c>
      <c r="V580" s="0" t="n">
        <v>2</v>
      </c>
      <c r="W580" s="0" t="n">
        <v>2015</v>
      </c>
      <c r="X580" s="0" t="n">
        <v>0</v>
      </c>
      <c r="Y580" s="0" t="n">
        <v>0</v>
      </c>
      <c r="Z580" s="0" t="n">
        <v>1</v>
      </c>
      <c r="AA580" s="0" t="n">
        <v>0</v>
      </c>
      <c r="AB580" s="0" t="n">
        <v>0</v>
      </c>
      <c r="AC580" s="0" t="n">
        <v>19.3513890081796</v>
      </c>
    </row>
    <row r="581" customFormat="false" ht="15" hidden="false" customHeight="false" outlineLevel="0" collapsed="false">
      <c r="A581" s="0" t="s">
        <v>678</v>
      </c>
      <c r="B581" s="0" t="n">
        <v>44</v>
      </c>
      <c r="C581" s="0" t="n">
        <v>63</v>
      </c>
      <c r="D581" s="0" t="n">
        <v>71</v>
      </c>
      <c r="E581" s="0" t="n">
        <v>-27</v>
      </c>
      <c r="F581" s="0" t="n">
        <v>-19</v>
      </c>
      <c r="G581" s="0" t="n">
        <v>0.051813</v>
      </c>
      <c r="H581" s="0" t="n">
        <v>0.17005</v>
      </c>
      <c r="I581" s="0" t="n">
        <v>0.10429</v>
      </c>
      <c r="J581" s="0" t="n">
        <v>0.29142</v>
      </c>
      <c r="K581" s="0" t="n">
        <v>0.11881</v>
      </c>
      <c r="L581" s="0" t="n">
        <v>230</v>
      </c>
      <c r="M581" s="0" t="s">
        <v>33</v>
      </c>
      <c r="N581" s="0" t="n">
        <v>1</v>
      </c>
      <c r="O581" s="0" t="s">
        <v>34</v>
      </c>
      <c r="P581" s="0" t="s">
        <v>106</v>
      </c>
      <c r="Q581" s="0" t="n">
        <v>2</v>
      </c>
      <c r="R581" s="0" t="n">
        <v>2</v>
      </c>
      <c r="S581" s="0" t="s">
        <v>65</v>
      </c>
      <c r="T581" s="0" t="n">
        <v>2011</v>
      </c>
      <c r="U581" s="0" t="n">
        <v>3</v>
      </c>
      <c r="V581" s="0" t="n">
        <v>2</v>
      </c>
      <c r="W581" s="0" t="n">
        <v>2015</v>
      </c>
      <c r="X581" s="0" t="n">
        <v>0</v>
      </c>
      <c r="Y581" s="0" t="n">
        <v>0</v>
      </c>
      <c r="Z581" s="0" t="n">
        <v>1</v>
      </c>
      <c r="AA581" s="0" t="n">
        <v>0</v>
      </c>
      <c r="AB581" s="0" t="n">
        <v>0</v>
      </c>
      <c r="AC581" s="0" t="n">
        <v>19.3513890081796</v>
      </c>
    </row>
    <row r="582" customFormat="false" ht="15" hidden="false" customHeight="false" outlineLevel="0" collapsed="false">
      <c r="A582" s="0" t="s">
        <v>679</v>
      </c>
      <c r="B582" s="0" t="n">
        <v>73</v>
      </c>
      <c r="C582" s="0" t="n">
        <v>82</v>
      </c>
      <c r="D582" s="0" t="n">
        <v>100</v>
      </c>
      <c r="E582" s="0" t="n">
        <v>-27</v>
      </c>
      <c r="F582" s="0" t="n">
        <v>-9</v>
      </c>
      <c r="G582" s="0" t="n">
        <v>0.00244043</v>
      </c>
      <c r="H582" s="0" t="n">
        <v>-0.0789527</v>
      </c>
      <c r="I582" s="0" t="n">
        <v>0.369411</v>
      </c>
      <c r="J582" s="0" t="n">
        <v>0.568089</v>
      </c>
      <c r="K582" s="0" t="n">
        <v>0.351404</v>
      </c>
      <c r="L582" s="0" t="n">
        <v>339</v>
      </c>
      <c r="M582" s="0" t="s">
        <v>33</v>
      </c>
      <c r="N582" s="0" t="n">
        <v>1</v>
      </c>
      <c r="O582" s="0" t="s">
        <v>34</v>
      </c>
      <c r="P582" s="0" t="s">
        <v>106</v>
      </c>
      <c r="Q582" s="0" t="n">
        <v>2</v>
      </c>
      <c r="R582" s="0" t="n">
        <v>2</v>
      </c>
      <c r="S582" s="0" t="s">
        <v>65</v>
      </c>
      <c r="T582" s="0" t="n">
        <v>2011</v>
      </c>
      <c r="U582" s="0" t="n">
        <v>3</v>
      </c>
      <c r="V582" s="0" t="n">
        <v>2</v>
      </c>
      <c r="W582" s="0" t="n">
        <v>2015</v>
      </c>
      <c r="X582" s="0" t="n">
        <v>0</v>
      </c>
      <c r="Y582" s="0" t="n">
        <v>0</v>
      </c>
      <c r="Z582" s="0" t="n">
        <v>1</v>
      </c>
      <c r="AA582" s="0" t="n">
        <v>0</v>
      </c>
      <c r="AB582" s="0" t="n">
        <v>0</v>
      </c>
      <c r="AC582" s="0" t="n">
        <v>19.3513890081796</v>
      </c>
    </row>
    <row r="583" customFormat="false" ht="15" hidden="false" customHeight="false" outlineLevel="0" collapsed="false">
      <c r="A583" s="0" t="s">
        <v>680</v>
      </c>
      <c r="B583" s="0" t="n">
        <v>197</v>
      </c>
      <c r="C583" s="0" t="n">
        <v>207</v>
      </c>
      <c r="D583" s="0" t="n">
        <v>224</v>
      </c>
      <c r="E583" s="0" t="n">
        <v>-27</v>
      </c>
      <c r="F583" s="0" t="n">
        <v>-10</v>
      </c>
      <c r="G583" s="0" t="n">
        <v>-0.1013</v>
      </c>
      <c r="H583" s="0" t="n">
        <v>-0.24918</v>
      </c>
      <c r="I583" s="0" t="n">
        <v>0.41879</v>
      </c>
      <c r="J583" s="0" t="n">
        <v>0.54202</v>
      </c>
      <c r="K583" s="0" t="n">
        <v>0.9359</v>
      </c>
      <c r="L583" s="0" t="n">
        <v>221</v>
      </c>
      <c r="M583" s="0" t="s">
        <v>33</v>
      </c>
      <c r="N583" s="0" t="n">
        <v>1</v>
      </c>
      <c r="O583" s="0" t="s">
        <v>34</v>
      </c>
      <c r="P583" s="0" t="s">
        <v>97</v>
      </c>
      <c r="Q583" s="0" t="n">
        <v>2</v>
      </c>
      <c r="R583" s="0" t="n">
        <v>2</v>
      </c>
      <c r="S583" s="0" t="s">
        <v>65</v>
      </c>
      <c r="T583" s="0" t="n">
        <v>2005</v>
      </c>
      <c r="U583" s="0" t="n">
        <v>3</v>
      </c>
      <c r="V583" s="0" t="n">
        <v>2</v>
      </c>
      <c r="W583" s="0" t="n">
        <v>2005</v>
      </c>
      <c r="X583" s="0" t="n">
        <v>0</v>
      </c>
      <c r="Y583" s="0" t="n">
        <v>0</v>
      </c>
      <c r="Z583" s="0" t="n">
        <v>1</v>
      </c>
      <c r="AA583" s="0" t="n">
        <v>0</v>
      </c>
      <c r="AB583" s="0" t="n">
        <v>0</v>
      </c>
      <c r="AC583" s="0" t="n">
        <v>19.3513890081796</v>
      </c>
    </row>
    <row r="584" customFormat="false" ht="15" hidden="false" customHeight="false" outlineLevel="0" collapsed="false">
      <c r="A584" s="0" t="s">
        <v>681</v>
      </c>
      <c r="B584" s="0" t="n">
        <v>118</v>
      </c>
      <c r="C584" s="0" t="n">
        <v>124</v>
      </c>
      <c r="D584" s="0" t="n">
        <v>145</v>
      </c>
      <c r="E584" s="0" t="n">
        <v>-27</v>
      </c>
      <c r="F584" s="0" t="n">
        <v>-6</v>
      </c>
      <c r="G584" s="0" t="n">
        <v>-0.10419</v>
      </c>
      <c r="H584" s="0" t="n">
        <v>0.0010318</v>
      </c>
      <c r="I584" s="0" t="n">
        <v>0.47123</v>
      </c>
      <c r="J584" s="0" t="n">
        <v>0.49781</v>
      </c>
      <c r="K584" s="0" t="n">
        <v>0.98336</v>
      </c>
      <c r="L584" s="0" t="n">
        <v>266</v>
      </c>
      <c r="M584" s="0" t="s">
        <v>33</v>
      </c>
      <c r="N584" s="0" t="n">
        <v>1</v>
      </c>
      <c r="O584" s="0" t="s">
        <v>34</v>
      </c>
      <c r="P584" s="0" t="s">
        <v>97</v>
      </c>
      <c r="Q584" s="0" t="n">
        <v>2</v>
      </c>
      <c r="R584" s="0" t="n">
        <v>2</v>
      </c>
      <c r="S584" s="0" t="s">
        <v>65</v>
      </c>
      <c r="T584" s="0" t="n">
        <v>2005</v>
      </c>
      <c r="U584" s="0" t="n">
        <v>3</v>
      </c>
      <c r="V584" s="0" t="n">
        <v>2</v>
      </c>
      <c r="W584" s="0" t="n">
        <v>2005</v>
      </c>
      <c r="X584" s="0" t="n">
        <v>0</v>
      </c>
      <c r="Y584" s="0" t="n">
        <v>0</v>
      </c>
      <c r="Z584" s="0" t="n">
        <v>1</v>
      </c>
      <c r="AA584" s="0" t="n">
        <v>0</v>
      </c>
      <c r="AB584" s="0" t="n">
        <v>0</v>
      </c>
      <c r="AC584" s="0" t="n">
        <v>19.3513890081796</v>
      </c>
    </row>
    <row r="585" customFormat="false" ht="15" hidden="false" customHeight="false" outlineLevel="0" collapsed="false">
      <c r="A585" s="0" t="s">
        <v>682</v>
      </c>
      <c r="B585" s="0" t="n">
        <v>138</v>
      </c>
      <c r="C585" s="0" t="n">
        <v>145</v>
      </c>
      <c r="D585" s="0" t="n">
        <v>165</v>
      </c>
      <c r="E585" s="0" t="n">
        <v>-27</v>
      </c>
      <c r="F585" s="0" t="n">
        <v>-7</v>
      </c>
      <c r="G585" s="0" t="n">
        <v>-0.032336</v>
      </c>
      <c r="H585" s="0" t="n">
        <v>0.016741</v>
      </c>
      <c r="I585" s="0" t="n">
        <v>0.15528</v>
      </c>
      <c r="J585" s="0" t="n">
        <v>0.6227</v>
      </c>
      <c r="K585" s="0" t="n">
        <v>0.54126</v>
      </c>
      <c r="L585" s="0" t="n">
        <v>335</v>
      </c>
      <c r="M585" s="0" t="s">
        <v>33</v>
      </c>
      <c r="N585" s="0" t="n">
        <v>1</v>
      </c>
      <c r="O585" s="0" t="s">
        <v>34</v>
      </c>
      <c r="P585" s="0" t="s">
        <v>97</v>
      </c>
      <c r="Q585" s="0" t="n">
        <v>2</v>
      </c>
      <c r="R585" s="0" t="n">
        <v>2</v>
      </c>
      <c r="S585" s="0" t="s">
        <v>65</v>
      </c>
      <c r="T585" s="0" t="n">
        <v>2005</v>
      </c>
      <c r="U585" s="0" t="n">
        <v>3</v>
      </c>
      <c r="V585" s="0" t="n">
        <v>2</v>
      </c>
      <c r="W585" s="0" t="n">
        <v>2005</v>
      </c>
      <c r="X585" s="0" t="n">
        <v>0</v>
      </c>
      <c r="Y585" s="0" t="n">
        <v>0</v>
      </c>
      <c r="Z585" s="0" t="n">
        <v>1</v>
      </c>
      <c r="AA585" s="0" t="n">
        <v>0</v>
      </c>
      <c r="AB585" s="0" t="n">
        <v>0</v>
      </c>
      <c r="AC585" s="0" t="n">
        <v>19.3513890081796</v>
      </c>
    </row>
    <row r="586" customFormat="false" ht="15" hidden="false" customHeight="false" outlineLevel="0" collapsed="false">
      <c r="A586" s="0" t="s">
        <v>683</v>
      </c>
      <c r="B586" s="0" t="n">
        <v>48</v>
      </c>
      <c r="C586" s="0" t="n">
        <v>54</v>
      </c>
      <c r="D586" s="0" t="n">
        <v>75</v>
      </c>
      <c r="E586" s="0" t="n">
        <v>-27</v>
      </c>
      <c r="F586" s="0" t="n">
        <v>-6</v>
      </c>
      <c r="G586" s="0" t="n">
        <v>-0.079825</v>
      </c>
      <c r="H586" s="0" t="n">
        <v>0.047866</v>
      </c>
      <c r="I586" s="0" t="n">
        <v>0.32672</v>
      </c>
      <c r="J586" s="0" t="n">
        <v>0.47979</v>
      </c>
      <c r="K586" s="0" t="n">
        <v>0.94717</v>
      </c>
      <c r="L586" s="0" t="n">
        <v>252</v>
      </c>
      <c r="M586" s="0" t="s">
        <v>33</v>
      </c>
      <c r="N586" s="0" t="n">
        <v>1</v>
      </c>
      <c r="O586" s="0" t="s">
        <v>34</v>
      </c>
      <c r="P586" s="0" t="s">
        <v>97</v>
      </c>
      <c r="Q586" s="0" t="n">
        <v>2</v>
      </c>
      <c r="R586" s="0" t="n">
        <v>2</v>
      </c>
      <c r="S586" s="0" t="s">
        <v>65</v>
      </c>
      <c r="T586" s="0" t="n">
        <v>2005</v>
      </c>
      <c r="U586" s="0" t="n">
        <v>3</v>
      </c>
      <c r="V586" s="0" t="n">
        <v>2</v>
      </c>
      <c r="W586" s="0" t="n">
        <v>2005</v>
      </c>
      <c r="X586" s="0" t="n">
        <v>0</v>
      </c>
      <c r="Y586" s="0" t="n">
        <v>0</v>
      </c>
      <c r="Z586" s="0" t="n">
        <v>1</v>
      </c>
      <c r="AA586" s="0" t="n">
        <v>0</v>
      </c>
      <c r="AB586" s="0" t="n">
        <v>0</v>
      </c>
      <c r="AC586" s="0" t="n">
        <v>19.3513890081796</v>
      </c>
    </row>
    <row r="587" customFormat="false" ht="15" hidden="false" customHeight="false" outlineLevel="0" collapsed="false">
      <c r="A587" s="0" t="s">
        <v>684</v>
      </c>
      <c r="B587" s="0" t="n">
        <v>74</v>
      </c>
      <c r="C587" s="0" t="n">
        <v>84</v>
      </c>
      <c r="D587" s="0" t="n">
        <v>101</v>
      </c>
      <c r="E587" s="0" t="n">
        <v>-27</v>
      </c>
      <c r="F587" s="0" t="n">
        <v>-10</v>
      </c>
      <c r="G587" s="0" t="n">
        <v>-0.0042418</v>
      </c>
      <c r="H587" s="0" t="n">
        <v>0.04119</v>
      </c>
      <c r="I587" s="0" t="n">
        <v>-0.088112</v>
      </c>
      <c r="J587" s="0" t="n">
        <v>0.39411</v>
      </c>
      <c r="K587" s="0" t="n">
        <v>0.66091</v>
      </c>
      <c r="L587" s="0" t="n">
        <v>250</v>
      </c>
      <c r="M587" s="0" t="s">
        <v>33</v>
      </c>
      <c r="N587" s="0" t="n">
        <v>1</v>
      </c>
      <c r="O587" s="0" t="s">
        <v>34</v>
      </c>
      <c r="P587" s="0" t="s">
        <v>97</v>
      </c>
      <c r="Q587" s="0" t="n">
        <v>2</v>
      </c>
      <c r="R587" s="0" t="n">
        <v>2</v>
      </c>
      <c r="S587" s="0" t="s">
        <v>65</v>
      </c>
      <c r="T587" s="0" t="n">
        <v>2005</v>
      </c>
      <c r="U587" s="0" t="n">
        <v>3</v>
      </c>
      <c r="V587" s="0" t="n">
        <v>2</v>
      </c>
      <c r="W587" s="0" t="n">
        <v>2005</v>
      </c>
      <c r="X587" s="0" t="n">
        <v>0</v>
      </c>
      <c r="Y587" s="0" t="n">
        <v>0</v>
      </c>
      <c r="Z587" s="0" t="n">
        <v>1</v>
      </c>
      <c r="AA587" s="0" t="n">
        <v>0</v>
      </c>
      <c r="AB587" s="0" t="n">
        <v>0</v>
      </c>
      <c r="AC587" s="0" t="n">
        <v>19.3513890081796</v>
      </c>
    </row>
    <row r="588" customFormat="false" ht="15" hidden="false" customHeight="false" outlineLevel="0" collapsed="false">
      <c r="A588" s="0" t="s">
        <v>685</v>
      </c>
      <c r="B588" s="0" t="n">
        <v>149</v>
      </c>
      <c r="C588" s="0" t="n">
        <v>164</v>
      </c>
      <c r="D588" s="0" t="n">
        <v>176</v>
      </c>
      <c r="E588" s="0" t="n">
        <v>-27</v>
      </c>
      <c r="F588" s="0" t="n">
        <v>-15</v>
      </c>
      <c r="G588" s="0" t="n">
        <v>0.034417</v>
      </c>
      <c r="H588" s="0" t="n">
        <v>-0.01615</v>
      </c>
      <c r="I588" s="0" t="n">
        <v>-0.30153</v>
      </c>
      <c r="J588" s="0" t="n">
        <v>0.26637</v>
      </c>
      <c r="K588" s="0" t="n">
        <v>0.58991</v>
      </c>
      <c r="L588" s="0" t="n">
        <v>235</v>
      </c>
      <c r="M588" s="0" t="s">
        <v>33</v>
      </c>
      <c r="N588" s="0" t="n">
        <v>1</v>
      </c>
      <c r="O588" s="0" t="s">
        <v>34</v>
      </c>
      <c r="P588" s="0" t="s">
        <v>97</v>
      </c>
      <c r="Q588" s="0" t="n">
        <v>2</v>
      </c>
      <c r="R588" s="0" t="n">
        <v>2</v>
      </c>
      <c r="S588" s="0" t="s">
        <v>65</v>
      </c>
      <c r="T588" s="0" t="n">
        <v>2005</v>
      </c>
      <c r="U588" s="0" t="n">
        <v>3</v>
      </c>
      <c r="V588" s="0" t="n">
        <v>2</v>
      </c>
      <c r="W588" s="0" t="n">
        <v>2005</v>
      </c>
      <c r="X588" s="0" t="n">
        <v>0</v>
      </c>
      <c r="Y588" s="0" t="n">
        <v>0</v>
      </c>
      <c r="Z588" s="0" t="n">
        <v>1</v>
      </c>
      <c r="AA588" s="0" t="n">
        <v>0</v>
      </c>
      <c r="AB588" s="0" t="n">
        <v>0</v>
      </c>
      <c r="AC588" s="0" t="n">
        <v>19.3513890081796</v>
      </c>
    </row>
    <row r="589" customFormat="false" ht="15" hidden="false" customHeight="false" outlineLevel="0" collapsed="false">
      <c r="A589" s="0" t="s">
        <v>686</v>
      </c>
      <c r="B589" s="0" t="n">
        <v>33</v>
      </c>
      <c r="C589" s="0" t="n">
        <v>27.8301634586351</v>
      </c>
      <c r="D589" s="0" t="n">
        <v>32.7278911564625</v>
      </c>
      <c r="E589" s="0" t="n">
        <v>0.272108843537495</v>
      </c>
      <c r="F589" s="0" t="n">
        <v>5.1698365413649</v>
      </c>
      <c r="G589" s="0" t="n">
        <v>-0.095645</v>
      </c>
      <c r="H589" s="0" t="n">
        <v>0.58335</v>
      </c>
      <c r="I589" s="0" t="n">
        <v>1.0332</v>
      </c>
      <c r="J589" s="0" t="n">
        <v>-0.14248</v>
      </c>
      <c r="K589" s="0" t="n">
        <v>0.96705</v>
      </c>
      <c r="L589" s="0" t="n">
        <v>117.6538</v>
      </c>
      <c r="M589" s="0" t="s">
        <v>62</v>
      </c>
      <c r="N589" s="0" t="n">
        <v>0</v>
      </c>
      <c r="O589" s="0" t="s">
        <v>63</v>
      </c>
      <c r="P589" s="0" t="s">
        <v>615</v>
      </c>
      <c r="Q589" s="0" t="n">
        <v>0</v>
      </c>
      <c r="R589" s="0" t="n">
        <v>1</v>
      </c>
      <c r="S589" s="0" t="s">
        <v>36</v>
      </c>
      <c r="T589" s="0" t="n">
        <v>1970</v>
      </c>
      <c r="U589" s="0" t="n">
        <v>2</v>
      </c>
      <c r="V589" s="0" t="n">
        <v>3</v>
      </c>
      <c r="W589" s="0" t="n">
        <v>1975</v>
      </c>
      <c r="X589" s="0" t="n">
        <v>1</v>
      </c>
      <c r="Y589" s="0" t="n">
        <v>1</v>
      </c>
      <c r="Z589" s="0" t="n">
        <v>0</v>
      </c>
      <c r="AA589" s="0" t="n">
        <v>0</v>
      </c>
      <c r="AB589" s="0" t="n">
        <v>0</v>
      </c>
      <c r="AC589" s="0" t="n">
        <v>19.3013071523074</v>
      </c>
    </row>
    <row r="590" customFormat="false" ht="15" hidden="false" customHeight="false" outlineLevel="0" collapsed="false">
      <c r="A590" s="0" t="s">
        <v>687</v>
      </c>
      <c r="B590" s="0" t="n">
        <v>49</v>
      </c>
      <c r="C590" s="0" t="n">
        <v>33.494737544304</v>
      </c>
      <c r="D590" s="0" t="n">
        <v>48.7206089650494</v>
      </c>
      <c r="E590" s="0" t="n">
        <v>0.279391034950599</v>
      </c>
      <c r="F590" s="0" t="n">
        <v>15.505262455696</v>
      </c>
      <c r="G590" s="0" t="n">
        <v>-0.091609</v>
      </c>
      <c r="H590" s="0" t="n">
        <v>-0.20491</v>
      </c>
      <c r="I590" s="0" t="n">
        <v>0.45526</v>
      </c>
      <c r="J590" s="0" t="n">
        <v>0.73417</v>
      </c>
      <c r="K590" s="0" t="n">
        <v>0.83293</v>
      </c>
      <c r="L590" s="0" t="n">
        <v>178.3188</v>
      </c>
      <c r="M590" s="0" t="s">
        <v>62</v>
      </c>
      <c r="N590" s="0" t="n">
        <v>0</v>
      </c>
      <c r="O590" s="0" t="s">
        <v>63</v>
      </c>
      <c r="P590" s="0" t="s">
        <v>688</v>
      </c>
      <c r="Q590" s="0" t="n">
        <v>0</v>
      </c>
      <c r="R590" s="0" t="n">
        <v>1</v>
      </c>
      <c r="S590" s="0" t="s">
        <v>36</v>
      </c>
      <c r="T590" s="0" t="n">
        <v>1934</v>
      </c>
      <c r="U590" s="0" t="n">
        <v>1</v>
      </c>
      <c r="V590" s="0" t="n">
        <v>3</v>
      </c>
      <c r="W590" s="0" t="n">
        <v>1935</v>
      </c>
      <c r="X590" s="0" t="n">
        <v>1</v>
      </c>
      <c r="Y590" s="0" t="n">
        <v>1</v>
      </c>
      <c r="Z590" s="0" t="n">
        <v>0</v>
      </c>
      <c r="AA590" s="0" t="n">
        <v>0</v>
      </c>
      <c r="AB590" s="0" t="n">
        <v>0</v>
      </c>
      <c r="AC590" s="0" t="n">
        <v>19.2940249608943</v>
      </c>
    </row>
    <row r="591" customFormat="false" ht="15" hidden="false" customHeight="false" outlineLevel="0" collapsed="false">
      <c r="A591" s="0" t="s">
        <v>689</v>
      </c>
      <c r="B591" s="0" t="n">
        <v>33</v>
      </c>
      <c r="C591" s="0" t="n">
        <v>45.4880748559566</v>
      </c>
      <c r="D591" s="0" t="n">
        <v>59.9396106819681</v>
      </c>
      <c r="E591" s="0" t="n">
        <v>-26.9396106819681</v>
      </c>
      <c r="F591" s="0" t="n">
        <v>-12.4880748559566</v>
      </c>
      <c r="G591" s="0" t="n">
        <v>0.04319</v>
      </c>
      <c r="H591" s="0" t="n">
        <v>0.015202</v>
      </c>
      <c r="I591" s="0" t="n">
        <v>-0.46539</v>
      </c>
      <c r="J591" s="0" t="n">
        <v>0.046562</v>
      </c>
      <c r="K591" s="0" t="n">
        <v>0.50504</v>
      </c>
      <c r="L591" s="0" t="n">
        <v>144</v>
      </c>
      <c r="M591" s="0" t="s">
        <v>33</v>
      </c>
      <c r="N591" s="0" t="n">
        <v>0</v>
      </c>
      <c r="O591" s="0" t="s">
        <v>63</v>
      </c>
      <c r="P591" s="0" t="s">
        <v>551</v>
      </c>
      <c r="Q591" s="0" t="n">
        <v>3</v>
      </c>
      <c r="R591" s="0" t="n">
        <v>3</v>
      </c>
      <c r="S591" s="0" t="s">
        <v>50</v>
      </c>
      <c r="T591" s="0" t="n">
        <v>2011</v>
      </c>
      <c r="U591" s="0" t="n">
        <v>3</v>
      </c>
      <c r="V591" s="0" t="n">
        <v>2</v>
      </c>
      <c r="W591" s="0" t="n">
        <v>2015</v>
      </c>
      <c r="X591" s="0" t="n">
        <v>0</v>
      </c>
      <c r="Y591" s="0" t="n">
        <v>0</v>
      </c>
      <c r="Z591" s="0" t="n">
        <v>0</v>
      </c>
      <c r="AA591" s="0" t="n">
        <v>1</v>
      </c>
      <c r="AB591" s="0" t="n">
        <v>0</v>
      </c>
      <c r="AC591" s="0" t="n">
        <v>19.2909996901477</v>
      </c>
    </row>
    <row r="592" customFormat="false" ht="15" hidden="false" customHeight="false" outlineLevel="0" collapsed="false">
      <c r="A592" s="0" t="s">
        <v>690</v>
      </c>
      <c r="B592" s="0" t="n">
        <v>44</v>
      </c>
      <c r="C592" s="0" t="n">
        <v>38.7220131394696</v>
      </c>
      <c r="D592" s="0" t="n">
        <v>43.6968277662273</v>
      </c>
      <c r="E592" s="0" t="n">
        <v>0.303172233772699</v>
      </c>
      <c r="F592" s="0" t="n">
        <v>5.2779868605304</v>
      </c>
      <c r="G592" s="0" t="n">
        <v>-0.1344</v>
      </c>
      <c r="H592" s="0" t="n">
        <v>0.35606</v>
      </c>
      <c r="I592" s="0" t="n">
        <v>1.2021</v>
      </c>
      <c r="J592" s="0" t="n">
        <v>0.59763</v>
      </c>
      <c r="K592" s="0" t="n">
        <v>0.69139</v>
      </c>
      <c r="L592" s="0" t="n">
        <v>126.9535</v>
      </c>
      <c r="M592" s="0" t="s">
        <v>62</v>
      </c>
      <c r="N592" s="0" t="n">
        <v>0</v>
      </c>
      <c r="O592" s="0" t="s">
        <v>63</v>
      </c>
      <c r="P592" s="0" t="s">
        <v>99</v>
      </c>
      <c r="Q592" s="0" t="n">
        <v>0</v>
      </c>
      <c r="R592" s="0" t="n">
        <v>1</v>
      </c>
      <c r="S592" s="0" t="s">
        <v>36</v>
      </c>
      <c r="T592" s="0" t="n">
        <v>1970</v>
      </c>
      <c r="U592" s="0" t="n">
        <v>2</v>
      </c>
      <c r="V592" s="0" t="n">
        <v>3</v>
      </c>
      <c r="W592" s="0" t="n">
        <v>1975</v>
      </c>
      <c r="X592" s="0" t="n">
        <v>1</v>
      </c>
      <c r="Y592" s="0" t="n">
        <v>1</v>
      </c>
      <c r="Z592" s="0" t="n">
        <v>0</v>
      </c>
      <c r="AA592" s="0" t="n">
        <v>0</v>
      </c>
      <c r="AB592" s="0" t="n">
        <v>0</v>
      </c>
      <c r="AC592" s="0" t="n">
        <v>19.2702437620722</v>
      </c>
    </row>
    <row r="593" customFormat="false" ht="15" hidden="false" customHeight="false" outlineLevel="0" collapsed="false">
      <c r="A593" s="0" t="s">
        <v>691</v>
      </c>
      <c r="B593" s="0" t="n">
        <v>114</v>
      </c>
      <c r="C593" s="0" t="n">
        <v>124.451218379453</v>
      </c>
      <c r="D593" s="0" t="n">
        <v>140.914886319547</v>
      </c>
      <c r="E593" s="0" t="n">
        <v>-26.914886319547</v>
      </c>
      <c r="F593" s="0" t="n">
        <v>-10.451218379453</v>
      </c>
      <c r="G593" s="0" t="n">
        <v>-0.013327</v>
      </c>
      <c r="H593" s="0" t="n">
        <v>-0.10238</v>
      </c>
      <c r="I593" s="0" t="n">
        <v>-0.42076</v>
      </c>
      <c r="J593" s="0" t="n">
        <v>0.61346</v>
      </c>
      <c r="K593" s="0" t="n">
        <v>0.37997</v>
      </c>
      <c r="L593" s="0" t="n">
        <v>134</v>
      </c>
      <c r="M593" s="0" t="s">
        <v>33</v>
      </c>
      <c r="N593" s="0" t="n">
        <v>0</v>
      </c>
      <c r="O593" s="0" t="s">
        <v>63</v>
      </c>
      <c r="P593" s="0" t="s">
        <v>76</v>
      </c>
      <c r="Q593" s="0" t="n">
        <v>4</v>
      </c>
      <c r="R593" s="0" t="n">
        <v>4</v>
      </c>
      <c r="S593" s="0" t="s">
        <v>72</v>
      </c>
      <c r="T593" s="0" t="n">
        <v>2011</v>
      </c>
      <c r="U593" s="0" t="n">
        <v>3</v>
      </c>
      <c r="V593" s="0" t="n">
        <v>2</v>
      </c>
      <c r="W593" s="0" t="n">
        <v>2015</v>
      </c>
      <c r="X593" s="0" t="n">
        <v>0</v>
      </c>
      <c r="Y593" s="0" t="n">
        <v>0</v>
      </c>
      <c r="Z593" s="0" t="n">
        <v>0</v>
      </c>
      <c r="AA593" s="0" t="n">
        <v>0</v>
      </c>
      <c r="AB593" s="0" t="n">
        <v>1</v>
      </c>
      <c r="AC593" s="0" t="n">
        <v>19.2662753277266</v>
      </c>
    </row>
    <row r="594" customFormat="false" ht="15" hidden="false" customHeight="false" outlineLevel="0" collapsed="false">
      <c r="A594" s="0" t="s">
        <v>692</v>
      </c>
      <c r="B594" s="0" t="n">
        <v>119</v>
      </c>
      <c r="C594" s="0" t="n">
        <v>74.5953789699026</v>
      </c>
      <c r="D594" s="0" t="n">
        <v>80.1723515228157</v>
      </c>
      <c r="E594" s="0" t="n">
        <v>38.8276484771843</v>
      </c>
      <c r="F594" s="0" t="n">
        <v>44.4046210300974</v>
      </c>
      <c r="G594" s="0" t="n">
        <v>0.019083</v>
      </c>
      <c r="H594" s="0" t="n">
        <v>0.25128</v>
      </c>
      <c r="I594" s="0" t="n">
        <v>0.46098</v>
      </c>
      <c r="J594" s="0" t="n">
        <v>0.21675</v>
      </c>
      <c r="K594" s="0" t="n">
        <v>0.3875</v>
      </c>
      <c r="L594" s="0" t="n">
        <v>143.9152</v>
      </c>
      <c r="M594" s="0" t="s">
        <v>62</v>
      </c>
      <c r="N594" s="0" t="n">
        <v>0</v>
      </c>
      <c r="O594" s="0" t="s">
        <v>63</v>
      </c>
      <c r="P594" s="0" t="s">
        <v>426</v>
      </c>
      <c r="Q594" s="0" t="n">
        <v>2</v>
      </c>
      <c r="R594" s="0" t="n">
        <v>2</v>
      </c>
      <c r="S594" s="0" t="s">
        <v>65</v>
      </c>
      <c r="T594" s="0" t="n">
        <v>1970</v>
      </c>
      <c r="U594" s="0" t="n">
        <v>2</v>
      </c>
      <c r="V594" s="0" t="n">
        <v>3</v>
      </c>
      <c r="W594" s="0" t="n">
        <v>1975</v>
      </c>
      <c r="X594" s="0" t="n">
        <v>1</v>
      </c>
      <c r="Y594" s="0" t="n">
        <v>0</v>
      </c>
      <c r="Z594" s="0" t="n">
        <v>1</v>
      </c>
      <c r="AA594" s="0" t="n">
        <v>0</v>
      </c>
      <c r="AB594" s="0" t="n">
        <v>0</v>
      </c>
      <c r="AC594" s="0" t="n">
        <v>19.2542324813394</v>
      </c>
    </row>
    <row r="595" customFormat="false" ht="15" hidden="false" customHeight="false" outlineLevel="0" collapsed="false">
      <c r="A595" s="0" t="s">
        <v>693</v>
      </c>
      <c r="B595" s="0" t="n">
        <v>128</v>
      </c>
      <c r="C595" s="0" t="n">
        <v>107.686671725241</v>
      </c>
      <c r="D595" s="0" t="n">
        <v>116.412649733298</v>
      </c>
      <c r="E595" s="0" t="n">
        <v>11.587350266702</v>
      </c>
      <c r="F595" s="0" t="n">
        <v>20.313328274759</v>
      </c>
      <c r="G595" s="0" t="n">
        <v>-0.18689</v>
      </c>
      <c r="H595" s="0" t="n">
        <v>0.31315</v>
      </c>
      <c r="I595" s="0" t="n">
        <v>1.2842</v>
      </c>
      <c r="J595" s="0" t="n">
        <v>-0.29812</v>
      </c>
      <c r="K595" s="0" t="n">
        <v>0.62903</v>
      </c>
      <c r="L595" s="0" t="n">
        <v>175</v>
      </c>
      <c r="M595" s="0" t="s">
        <v>33</v>
      </c>
      <c r="N595" s="0" t="n">
        <v>0</v>
      </c>
      <c r="O595" s="0" t="s">
        <v>63</v>
      </c>
      <c r="P595" s="0" t="s">
        <v>131</v>
      </c>
      <c r="Q595" s="0" t="n">
        <v>3</v>
      </c>
      <c r="R595" s="0" t="n">
        <v>3</v>
      </c>
      <c r="S595" s="0" t="s">
        <v>50</v>
      </c>
      <c r="T595" s="0" t="n">
        <v>2011</v>
      </c>
      <c r="U595" s="0" t="n">
        <v>3</v>
      </c>
      <c r="V595" s="0" t="n">
        <v>2</v>
      </c>
      <c r="W595" s="0" t="n">
        <v>2015</v>
      </c>
      <c r="X595" s="0" t="n">
        <v>0</v>
      </c>
      <c r="Y595" s="0" t="n">
        <v>0</v>
      </c>
      <c r="Z595" s="0" t="n">
        <v>0</v>
      </c>
      <c r="AA595" s="0" t="n">
        <v>1</v>
      </c>
      <c r="AB595" s="0" t="n">
        <v>0</v>
      </c>
      <c r="AC595" s="0" t="n">
        <v>19.2359612585224</v>
      </c>
    </row>
    <row r="596" customFormat="false" ht="15" hidden="false" customHeight="false" outlineLevel="0" collapsed="false">
      <c r="A596" s="0" t="s">
        <v>694</v>
      </c>
      <c r="B596" s="0" t="n">
        <v>107</v>
      </c>
      <c r="C596" s="0" t="n">
        <v>96.5674168087099</v>
      </c>
      <c r="D596" s="0" t="n">
        <v>106.660515297164</v>
      </c>
      <c r="E596" s="0" t="n">
        <v>0.339484702835989</v>
      </c>
      <c r="F596" s="0" t="n">
        <v>10.4325831912901</v>
      </c>
      <c r="G596" s="0" t="n">
        <v>-0.23827</v>
      </c>
      <c r="H596" s="0" t="n">
        <v>-0.63941</v>
      </c>
      <c r="I596" s="0" t="n">
        <v>1.579</v>
      </c>
      <c r="J596" s="0" t="n">
        <v>0.8936</v>
      </c>
      <c r="K596" s="0" t="n">
        <v>1.3315</v>
      </c>
      <c r="L596" s="0" t="n">
        <v>140.067</v>
      </c>
      <c r="M596" s="0" t="s">
        <v>62</v>
      </c>
      <c r="N596" s="0" t="n">
        <v>0</v>
      </c>
      <c r="O596" s="0" t="s">
        <v>63</v>
      </c>
      <c r="P596" s="0" t="s">
        <v>93</v>
      </c>
      <c r="Q596" s="0" t="n">
        <v>1</v>
      </c>
      <c r="R596" s="0" t="n">
        <v>1</v>
      </c>
      <c r="S596" s="0" t="s">
        <v>36</v>
      </c>
      <c r="T596" s="0" t="n">
        <v>1939</v>
      </c>
      <c r="U596" s="0" t="n">
        <v>1</v>
      </c>
      <c r="V596" s="0" t="n">
        <v>3</v>
      </c>
      <c r="W596" s="0" t="n">
        <v>1935</v>
      </c>
      <c r="X596" s="0" t="n">
        <v>1</v>
      </c>
      <c r="Y596" s="0" t="n">
        <v>1</v>
      </c>
      <c r="Z596" s="0" t="n">
        <v>0</v>
      </c>
      <c r="AA596" s="0" t="n">
        <v>0</v>
      </c>
      <c r="AB596" s="0" t="n">
        <v>0</v>
      </c>
      <c r="AC596" s="0" t="n">
        <v>19.2339312930089</v>
      </c>
    </row>
    <row r="597" customFormat="false" ht="15" hidden="false" customHeight="false" outlineLevel="0" collapsed="false">
      <c r="A597" s="0" t="s">
        <v>695</v>
      </c>
      <c r="B597" s="0" t="n">
        <v>235</v>
      </c>
      <c r="C597" s="0" t="n">
        <v>246.337667719624</v>
      </c>
      <c r="D597" s="0" t="n">
        <v>261.860164756271</v>
      </c>
      <c r="E597" s="0" t="n">
        <v>-26.860164756271</v>
      </c>
      <c r="F597" s="0" t="n">
        <v>-11.337667719624</v>
      </c>
      <c r="G597" s="0" t="n">
        <v>-0.026153</v>
      </c>
      <c r="H597" s="0" t="n">
        <v>-0.046428</v>
      </c>
      <c r="I597" s="0" t="n">
        <v>-0.09025</v>
      </c>
      <c r="J597" s="0" t="n">
        <v>0.9408</v>
      </c>
      <c r="K597" s="0" t="n">
        <v>0.25917</v>
      </c>
      <c r="L597" s="0" t="n">
        <v>142</v>
      </c>
      <c r="M597" s="0" t="s">
        <v>33</v>
      </c>
      <c r="N597" s="0" t="n">
        <v>0</v>
      </c>
      <c r="O597" s="0" t="s">
        <v>63</v>
      </c>
      <c r="P597" s="0" t="s">
        <v>76</v>
      </c>
      <c r="Q597" s="0" t="n">
        <v>4</v>
      </c>
      <c r="R597" s="0" t="n">
        <v>4</v>
      </c>
      <c r="S597" s="0" t="s">
        <v>72</v>
      </c>
      <c r="T597" s="0" t="n">
        <v>2011</v>
      </c>
      <c r="U597" s="0" t="n">
        <v>3</v>
      </c>
      <c r="V597" s="0" t="n">
        <v>2</v>
      </c>
      <c r="W597" s="0" t="n">
        <v>2015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1</v>
      </c>
      <c r="AC597" s="0" t="n">
        <v>19.2115537644506</v>
      </c>
    </row>
    <row r="598" customFormat="false" ht="15" hidden="false" customHeight="false" outlineLevel="0" collapsed="false">
      <c r="A598" s="0" t="s">
        <v>696</v>
      </c>
      <c r="B598" s="0" t="n">
        <v>91</v>
      </c>
      <c r="C598" s="0" t="n">
        <v>81.7025788356062</v>
      </c>
      <c r="D598" s="0" t="n">
        <v>85.6740217564531</v>
      </c>
      <c r="E598" s="0" t="n">
        <v>5.3259782435469</v>
      </c>
      <c r="F598" s="0" t="n">
        <v>9.2974211643938</v>
      </c>
      <c r="G598" s="0" t="n">
        <v>-0.01676</v>
      </c>
      <c r="H598" s="0" t="n">
        <v>0.050317</v>
      </c>
      <c r="I598" s="0" t="n">
        <v>-0.093008</v>
      </c>
      <c r="J598" s="0" t="n">
        <v>0.50353</v>
      </c>
      <c r="K598" s="0" t="n">
        <v>-0.042129</v>
      </c>
      <c r="L598" s="0" t="n">
        <v>150.9412</v>
      </c>
      <c r="M598" s="0" t="s">
        <v>87</v>
      </c>
      <c r="N598" s="0" t="n">
        <v>0</v>
      </c>
      <c r="O598" s="0" t="s">
        <v>63</v>
      </c>
      <c r="P598" s="0" t="s">
        <v>697</v>
      </c>
      <c r="Q598" s="0" t="n">
        <v>1</v>
      </c>
      <c r="R598" s="0" t="n">
        <v>1</v>
      </c>
      <c r="S598" s="0" t="s">
        <v>36</v>
      </c>
      <c r="T598" s="0" t="n">
        <v>1959</v>
      </c>
      <c r="U598" s="0" t="n">
        <v>2</v>
      </c>
      <c r="V598" s="0" t="n">
        <v>1</v>
      </c>
      <c r="W598" s="0" t="n">
        <v>1955</v>
      </c>
      <c r="X598" s="0" t="n">
        <v>-1</v>
      </c>
      <c r="Y598" s="0" t="n">
        <v>1</v>
      </c>
      <c r="Z598" s="0" t="n">
        <v>0</v>
      </c>
      <c r="AA598" s="0" t="n">
        <v>0</v>
      </c>
      <c r="AB598" s="0" t="n">
        <v>0</v>
      </c>
      <c r="AC598" s="0" t="n">
        <v>19.1989945215718</v>
      </c>
    </row>
    <row r="599" customFormat="false" ht="15" hidden="false" customHeight="false" outlineLevel="0" collapsed="false">
      <c r="A599" s="0" t="s">
        <v>698</v>
      </c>
      <c r="B599" s="0" t="n">
        <v>66</v>
      </c>
      <c r="C599" s="0" t="n">
        <v>42.7093440490083</v>
      </c>
      <c r="D599" s="0" t="n">
        <v>54.4668912411557</v>
      </c>
      <c r="E599" s="0" t="n">
        <v>11.5331087588443</v>
      </c>
      <c r="F599" s="0" t="n">
        <v>23.2906559509917</v>
      </c>
      <c r="G599" s="0" t="n">
        <v>-0.37213</v>
      </c>
      <c r="H599" s="0" t="n">
        <v>1.0786</v>
      </c>
      <c r="I599" s="0" t="n">
        <v>2.5136</v>
      </c>
      <c r="J599" s="0" t="n">
        <v>-0.63865</v>
      </c>
      <c r="K599" s="0" t="n">
        <v>2.3002</v>
      </c>
      <c r="L599" s="0" t="n">
        <v>159</v>
      </c>
      <c r="M599" s="0" t="s">
        <v>33</v>
      </c>
      <c r="N599" s="0" t="n">
        <v>0</v>
      </c>
      <c r="O599" s="0" t="s">
        <v>63</v>
      </c>
      <c r="P599" s="0" t="s">
        <v>131</v>
      </c>
      <c r="Q599" s="0" t="n">
        <v>3</v>
      </c>
      <c r="R599" s="0" t="n">
        <v>3</v>
      </c>
      <c r="S599" s="0" t="s">
        <v>50</v>
      </c>
      <c r="T599" s="0" t="n">
        <v>2011</v>
      </c>
      <c r="U599" s="0" t="n">
        <v>3</v>
      </c>
      <c r="V599" s="0" t="n">
        <v>2</v>
      </c>
      <c r="W599" s="0" t="n">
        <v>2015</v>
      </c>
      <c r="X599" s="0" t="n">
        <v>0</v>
      </c>
      <c r="Y599" s="0" t="n">
        <v>0</v>
      </c>
      <c r="Z599" s="0" t="n">
        <v>0</v>
      </c>
      <c r="AA599" s="0" t="n">
        <v>1</v>
      </c>
      <c r="AB599" s="0" t="n">
        <v>0</v>
      </c>
      <c r="AC599" s="0" t="n">
        <v>19.1817197506647</v>
      </c>
    </row>
    <row r="600" customFormat="false" ht="15" hidden="false" customHeight="false" outlineLevel="0" collapsed="false">
      <c r="A600" s="0" t="s">
        <v>699</v>
      </c>
      <c r="B600" s="0" t="n">
        <v>71</v>
      </c>
      <c r="C600" s="0" t="n">
        <v>25.9792895720143</v>
      </c>
      <c r="D600" s="0" t="n">
        <v>32.2814084387307</v>
      </c>
      <c r="E600" s="0" t="n">
        <v>38.7185915612693</v>
      </c>
      <c r="F600" s="0" t="n">
        <v>45.0207104279857</v>
      </c>
      <c r="G600" s="0" t="n">
        <v>-0.12285</v>
      </c>
      <c r="H600" s="0" t="n">
        <v>0.31</v>
      </c>
      <c r="I600" s="0" t="n">
        <v>1.6063</v>
      </c>
      <c r="J600" s="0" t="n">
        <v>-0.051521</v>
      </c>
      <c r="K600" s="0" t="n">
        <v>0.85721</v>
      </c>
      <c r="L600" s="0" t="n">
        <v>134.9335</v>
      </c>
      <c r="M600" s="0" t="s">
        <v>62</v>
      </c>
      <c r="N600" s="0" t="n">
        <v>0</v>
      </c>
      <c r="O600" s="0" t="s">
        <v>63</v>
      </c>
      <c r="P600" s="0" t="s">
        <v>64</v>
      </c>
      <c r="Q600" s="0" t="n">
        <v>2</v>
      </c>
      <c r="R600" s="0" t="n">
        <v>2</v>
      </c>
      <c r="S600" s="0" t="s">
        <v>65</v>
      </c>
      <c r="T600" s="0" t="n">
        <v>1970</v>
      </c>
      <c r="U600" s="0" t="n">
        <v>2</v>
      </c>
      <c r="V600" s="0" t="n">
        <v>3</v>
      </c>
      <c r="W600" s="0" t="n">
        <v>1975</v>
      </c>
      <c r="X600" s="0" t="n">
        <v>1</v>
      </c>
      <c r="Y600" s="0" t="n">
        <v>0</v>
      </c>
      <c r="Z600" s="0" t="n">
        <v>1</v>
      </c>
      <c r="AA600" s="0" t="n">
        <v>0</v>
      </c>
      <c r="AB600" s="0" t="n">
        <v>0</v>
      </c>
      <c r="AC600" s="0" t="n">
        <v>19.1451755654244</v>
      </c>
    </row>
    <row r="601" customFormat="false" ht="15" hidden="false" customHeight="false" outlineLevel="0" collapsed="false">
      <c r="A601" s="0" t="s">
        <v>700</v>
      </c>
      <c r="B601" s="0" t="n">
        <v>49</v>
      </c>
      <c r="C601" s="0" t="n">
        <v>26.5851046681962</v>
      </c>
      <c r="D601" s="0" t="n">
        <v>37.5083074485537</v>
      </c>
      <c r="E601" s="0" t="n">
        <v>11.4916925514463</v>
      </c>
      <c r="F601" s="0" t="n">
        <v>22.4148953318038</v>
      </c>
      <c r="G601" s="0" t="n">
        <v>-0.18572</v>
      </c>
      <c r="H601" s="0" t="n">
        <v>0.2774</v>
      </c>
      <c r="I601" s="0" t="n">
        <v>1.4935</v>
      </c>
      <c r="J601" s="0" t="n">
        <v>-0.31787</v>
      </c>
      <c r="K601" s="0" t="n">
        <v>1.1903</v>
      </c>
      <c r="L601" s="0" t="n">
        <v>160</v>
      </c>
      <c r="M601" s="0" t="s">
        <v>33</v>
      </c>
      <c r="N601" s="0" t="n">
        <v>0</v>
      </c>
      <c r="O601" s="0" t="s">
        <v>63</v>
      </c>
      <c r="P601" s="0" t="s">
        <v>302</v>
      </c>
      <c r="Q601" s="0" t="n">
        <v>4</v>
      </c>
      <c r="R601" s="0" t="n">
        <v>4</v>
      </c>
      <c r="S601" s="0" t="s">
        <v>72</v>
      </c>
      <c r="T601" s="0" t="n">
        <v>2011</v>
      </c>
      <c r="U601" s="0" t="n">
        <v>3</v>
      </c>
      <c r="V601" s="0" t="n">
        <v>2</v>
      </c>
      <c r="W601" s="0" t="n">
        <v>2015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1</v>
      </c>
      <c r="AC601" s="0" t="n">
        <v>19.1403035432667</v>
      </c>
    </row>
    <row r="602" customFormat="false" ht="15" hidden="false" customHeight="false" outlineLevel="0" collapsed="false">
      <c r="A602" s="0" t="s">
        <v>701</v>
      </c>
      <c r="B602" s="0" t="n">
        <v>69</v>
      </c>
      <c r="C602" s="0" t="n">
        <v>84</v>
      </c>
      <c r="D602" s="0" t="n">
        <v>101.860921612009</v>
      </c>
      <c r="E602" s="0" t="n">
        <v>-33</v>
      </c>
      <c r="F602" s="0" t="n">
        <v>-15</v>
      </c>
      <c r="G602" s="0" t="n">
        <v>-0.0087212</v>
      </c>
      <c r="H602" s="0" t="n">
        <v>-0.063332</v>
      </c>
      <c r="I602" s="0" t="n">
        <v>-0.018149</v>
      </c>
      <c r="J602" s="0" t="n">
        <v>0.42341</v>
      </c>
      <c r="K602" s="0" t="n">
        <v>0.70706</v>
      </c>
      <c r="L602" s="0" t="n">
        <v>98.0216</v>
      </c>
      <c r="M602" s="0" t="s">
        <v>87</v>
      </c>
      <c r="N602" s="0" t="n">
        <v>0</v>
      </c>
      <c r="O602" s="0" t="s">
        <v>63</v>
      </c>
      <c r="P602" s="0" t="s">
        <v>88</v>
      </c>
      <c r="Q602" s="0" t="n">
        <v>2</v>
      </c>
      <c r="R602" s="0" t="n">
        <v>2</v>
      </c>
      <c r="S602" s="0" t="s">
        <v>65</v>
      </c>
      <c r="T602" s="0" t="n">
        <v>2014</v>
      </c>
      <c r="U602" s="0" t="n">
        <v>3</v>
      </c>
      <c r="V602" s="0" t="n">
        <v>1</v>
      </c>
      <c r="W602" s="0" t="n">
        <v>2015</v>
      </c>
      <c r="X602" s="0" t="n">
        <v>-1</v>
      </c>
      <c r="Y602" s="0" t="n">
        <v>0</v>
      </c>
      <c r="Z602" s="0" t="n">
        <v>1</v>
      </c>
      <c r="AA602" s="0" t="n">
        <v>0</v>
      </c>
      <c r="AB602" s="0" t="n">
        <v>0</v>
      </c>
      <c r="AC602" s="0" t="n">
        <v>19.1269837219751</v>
      </c>
    </row>
    <row r="603" customFormat="false" ht="15" hidden="false" customHeight="false" outlineLevel="0" collapsed="false">
      <c r="A603" s="0" t="s">
        <v>702</v>
      </c>
      <c r="B603" s="0" t="n">
        <v>101</v>
      </c>
      <c r="C603" s="0" t="n">
        <v>58.0739372431388</v>
      </c>
      <c r="D603" s="0" t="n">
        <v>62.3287011458906</v>
      </c>
      <c r="E603" s="0" t="n">
        <v>38.6712988541094</v>
      </c>
      <c r="F603" s="0" t="n">
        <v>42.9260627568612</v>
      </c>
      <c r="G603" s="0" t="n">
        <v>-0.4315</v>
      </c>
      <c r="H603" s="0" t="n">
        <v>0.09337</v>
      </c>
      <c r="I603" s="0" t="n">
        <v>2.4613</v>
      </c>
      <c r="J603" s="0" t="n">
        <v>0.11265</v>
      </c>
      <c r="K603" s="0" t="n">
        <v>2.4579</v>
      </c>
      <c r="L603" s="0" t="n">
        <v>204.0177</v>
      </c>
      <c r="M603" s="0" t="s">
        <v>62</v>
      </c>
      <c r="N603" s="0" t="n">
        <v>0</v>
      </c>
      <c r="O603" s="0" t="s">
        <v>63</v>
      </c>
      <c r="P603" s="0" t="s">
        <v>123</v>
      </c>
      <c r="Q603" s="0" t="n">
        <v>0</v>
      </c>
      <c r="R603" s="0" t="n">
        <v>1</v>
      </c>
      <c r="S603" s="0" t="s">
        <v>36</v>
      </c>
      <c r="T603" s="0" t="n">
        <v>1937</v>
      </c>
      <c r="U603" s="0" t="n">
        <v>1</v>
      </c>
      <c r="V603" s="0" t="n">
        <v>3</v>
      </c>
      <c r="W603" s="0" t="n">
        <v>1935</v>
      </c>
      <c r="X603" s="0" t="n">
        <v>1</v>
      </c>
      <c r="Y603" s="0" t="n">
        <v>1</v>
      </c>
      <c r="Z603" s="0" t="n">
        <v>0</v>
      </c>
      <c r="AA603" s="0" t="n">
        <v>0</v>
      </c>
      <c r="AB603" s="0" t="n">
        <v>0</v>
      </c>
      <c r="AC603" s="0" t="n">
        <v>19.0978828582645</v>
      </c>
    </row>
    <row r="604" customFormat="false" ht="15" hidden="false" customHeight="false" outlineLevel="0" collapsed="false">
      <c r="A604" s="0" t="s">
        <v>703</v>
      </c>
      <c r="B604" s="0" t="n">
        <v>246</v>
      </c>
      <c r="C604" s="0" t="n">
        <v>256.498242113511</v>
      </c>
      <c r="D604" s="0" t="n">
        <v>272.732628760707</v>
      </c>
      <c r="E604" s="0" t="n">
        <v>-26.732628760707</v>
      </c>
      <c r="F604" s="0" t="n">
        <v>-10.498242113511</v>
      </c>
      <c r="G604" s="0" t="n">
        <v>0.18541</v>
      </c>
      <c r="H604" s="0" t="n">
        <v>-0.17035</v>
      </c>
      <c r="I604" s="0" t="n">
        <v>-1.3506</v>
      </c>
      <c r="J604" s="0" t="n">
        <v>0.62619</v>
      </c>
      <c r="K604" s="0" t="n">
        <v>-0.84653</v>
      </c>
      <c r="L604" s="0" t="n">
        <v>137</v>
      </c>
      <c r="M604" s="0" t="s">
        <v>33</v>
      </c>
      <c r="N604" s="0" t="n">
        <v>0</v>
      </c>
      <c r="O604" s="0" t="s">
        <v>63</v>
      </c>
      <c r="P604" s="0" t="s">
        <v>76</v>
      </c>
      <c r="Q604" s="0" t="n">
        <v>4</v>
      </c>
      <c r="R604" s="0" t="n">
        <v>4</v>
      </c>
      <c r="S604" s="0" t="s">
        <v>72</v>
      </c>
      <c r="T604" s="0" t="n">
        <v>2011</v>
      </c>
      <c r="U604" s="0" t="n">
        <v>3</v>
      </c>
      <c r="V604" s="0" t="n">
        <v>2</v>
      </c>
      <c r="W604" s="0" t="n">
        <v>2015</v>
      </c>
      <c r="X604" s="0" t="n">
        <v>0</v>
      </c>
      <c r="Y604" s="0" t="n">
        <v>0</v>
      </c>
      <c r="Z604" s="0" t="n">
        <v>0</v>
      </c>
      <c r="AA604" s="0" t="n">
        <v>0</v>
      </c>
      <c r="AB604" s="0" t="n">
        <v>1</v>
      </c>
      <c r="AC604" s="0" t="n">
        <v>19.0840177688865</v>
      </c>
    </row>
    <row r="605" customFormat="false" ht="15" hidden="false" customHeight="false" outlineLevel="0" collapsed="false">
      <c r="A605" s="0" t="s">
        <v>704</v>
      </c>
      <c r="B605" s="0" t="n">
        <v>71</v>
      </c>
      <c r="C605" s="0" t="n">
        <v>92.4730008256143</v>
      </c>
      <c r="D605" s="0" t="n">
        <v>97.6907886908398</v>
      </c>
      <c r="E605" s="0" t="n">
        <v>-26.6907886908398</v>
      </c>
      <c r="F605" s="0" t="n">
        <v>-21.4730008256143</v>
      </c>
      <c r="G605" s="0" t="n">
        <v>-0.27139</v>
      </c>
      <c r="H605" s="0" t="n">
        <v>0.31311</v>
      </c>
      <c r="I605" s="0" t="n">
        <v>1.1548</v>
      </c>
      <c r="J605" s="0" t="n">
        <v>0.12947</v>
      </c>
      <c r="K605" s="0" t="n">
        <v>1.7808</v>
      </c>
      <c r="L605" s="0" t="n">
        <v>233</v>
      </c>
      <c r="M605" s="0" t="s">
        <v>33</v>
      </c>
      <c r="N605" s="0" t="n">
        <v>0</v>
      </c>
      <c r="O605" s="0" t="s">
        <v>63</v>
      </c>
      <c r="P605" s="0" t="s">
        <v>332</v>
      </c>
      <c r="Q605" s="0" t="n">
        <v>4</v>
      </c>
      <c r="R605" s="0" t="n">
        <v>4</v>
      </c>
      <c r="S605" s="0" t="s">
        <v>72</v>
      </c>
      <c r="T605" s="0" t="n">
        <v>2011</v>
      </c>
      <c r="U605" s="0" t="n">
        <v>3</v>
      </c>
      <c r="V605" s="0" t="n">
        <v>2</v>
      </c>
      <c r="W605" s="0" t="n">
        <v>2015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1</v>
      </c>
      <c r="AC605" s="0" t="n">
        <v>19.0421776990194</v>
      </c>
    </row>
    <row r="606" customFormat="false" ht="15" hidden="false" customHeight="false" outlineLevel="0" collapsed="false">
      <c r="A606" s="0" t="s">
        <v>705</v>
      </c>
      <c r="B606" s="0" t="n">
        <v>109</v>
      </c>
      <c r="C606" s="0" t="n">
        <v>118.289352846141</v>
      </c>
      <c r="D606" s="0" t="n">
        <v>135.681242680723</v>
      </c>
      <c r="E606" s="0" t="n">
        <v>-26.681242680723</v>
      </c>
      <c r="F606" s="0" t="n">
        <v>-9.289352846141</v>
      </c>
      <c r="G606" s="0" t="n">
        <v>-0.035046</v>
      </c>
      <c r="H606" s="0" t="n">
        <v>-0.0094946</v>
      </c>
      <c r="I606" s="0" t="n">
        <v>0.082812</v>
      </c>
      <c r="J606" s="0" t="n">
        <v>0.86695</v>
      </c>
      <c r="K606" s="0" t="n">
        <v>0.32759</v>
      </c>
      <c r="L606" s="0" t="n">
        <v>200</v>
      </c>
      <c r="M606" s="0" t="s">
        <v>33</v>
      </c>
      <c r="N606" s="0" t="n">
        <v>0</v>
      </c>
      <c r="O606" s="0" t="s">
        <v>63</v>
      </c>
      <c r="P606" s="0" t="s">
        <v>332</v>
      </c>
      <c r="Q606" s="0" t="n">
        <v>4</v>
      </c>
      <c r="R606" s="0" t="n">
        <v>4</v>
      </c>
      <c r="S606" s="0" t="s">
        <v>72</v>
      </c>
      <c r="T606" s="0" t="n">
        <v>2011</v>
      </c>
      <c r="U606" s="0" t="n">
        <v>3</v>
      </c>
      <c r="V606" s="0" t="n">
        <v>2</v>
      </c>
      <c r="W606" s="0" t="n">
        <v>2015</v>
      </c>
      <c r="X606" s="0" t="n">
        <v>0</v>
      </c>
      <c r="Y606" s="0" t="n">
        <v>0</v>
      </c>
      <c r="Z606" s="0" t="n">
        <v>0</v>
      </c>
      <c r="AA606" s="0" t="n">
        <v>0</v>
      </c>
      <c r="AB606" s="0" t="n">
        <v>1</v>
      </c>
      <c r="AC606" s="0" t="n">
        <v>19.0326316889026</v>
      </c>
    </row>
    <row r="607" customFormat="false" ht="15" hidden="false" customHeight="false" outlineLevel="0" collapsed="false">
      <c r="A607" s="0" t="s">
        <v>706</v>
      </c>
      <c r="B607" s="0" t="n">
        <v>74</v>
      </c>
      <c r="C607" s="0" t="n">
        <v>91.7935405032199</v>
      </c>
      <c r="D607" s="0" t="n">
        <v>100.668199870467</v>
      </c>
      <c r="E607" s="0" t="n">
        <v>-26.668199870467</v>
      </c>
      <c r="F607" s="0" t="n">
        <v>-17.7935405032199</v>
      </c>
      <c r="G607" s="0" t="n">
        <v>-0.0057299</v>
      </c>
      <c r="H607" s="0" t="n">
        <v>0.1451</v>
      </c>
      <c r="I607" s="0" t="n">
        <v>-0.162</v>
      </c>
      <c r="J607" s="0" t="n">
        <v>0.118427</v>
      </c>
      <c r="K607" s="0" t="n">
        <v>0.785096</v>
      </c>
      <c r="L607" s="0" t="n">
        <v>129</v>
      </c>
      <c r="M607" s="0" t="s">
        <v>33</v>
      </c>
      <c r="N607" s="0" t="n">
        <v>0</v>
      </c>
      <c r="O607" s="0" t="s">
        <v>63</v>
      </c>
      <c r="P607" s="0" t="s">
        <v>69</v>
      </c>
      <c r="Q607" s="0" t="n">
        <v>3</v>
      </c>
      <c r="R607" s="0" t="n">
        <v>3</v>
      </c>
      <c r="S607" s="0" t="s">
        <v>50</v>
      </c>
      <c r="T607" s="0" t="n">
        <v>2011</v>
      </c>
      <c r="U607" s="0" t="n">
        <v>3</v>
      </c>
      <c r="V607" s="0" t="n">
        <v>2</v>
      </c>
      <c r="W607" s="0" t="n">
        <v>2015</v>
      </c>
      <c r="X607" s="0" t="n">
        <v>0</v>
      </c>
      <c r="Y607" s="0" t="n">
        <v>0</v>
      </c>
      <c r="Z607" s="0" t="n">
        <v>0</v>
      </c>
      <c r="AA607" s="0" t="n">
        <v>1</v>
      </c>
      <c r="AB607" s="0" t="n">
        <v>0</v>
      </c>
      <c r="AC607" s="0" t="n">
        <v>19.0195888786466</v>
      </c>
    </row>
    <row r="608" customFormat="false" ht="15" hidden="false" customHeight="false" outlineLevel="0" collapsed="false">
      <c r="A608" s="0" t="s">
        <v>707</v>
      </c>
      <c r="B608" s="0" t="n">
        <v>17</v>
      </c>
      <c r="C608" s="0" t="n">
        <v>0.68001685286297</v>
      </c>
      <c r="D608" s="0" t="n">
        <v>16.432983787691</v>
      </c>
      <c r="E608" s="0" t="n">
        <v>0.567016212308999</v>
      </c>
      <c r="F608" s="0" t="n">
        <v>16.319983147137</v>
      </c>
      <c r="G608" s="0" t="n">
        <v>-0.41667</v>
      </c>
      <c r="H608" s="0" t="n">
        <v>0.20363</v>
      </c>
      <c r="I608" s="0" t="n">
        <v>2.5386</v>
      </c>
      <c r="J608" s="0" t="n">
        <v>0.87648</v>
      </c>
      <c r="K608" s="0" t="n">
        <v>2.2211</v>
      </c>
      <c r="L608" s="0" t="n">
        <v>177.5087</v>
      </c>
      <c r="M608" s="0" t="s">
        <v>62</v>
      </c>
      <c r="N608" s="0" t="n">
        <v>0</v>
      </c>
      <c r="O608" s="0" t="s">
        <v>63</v>
      </c>
      <c r="P608" s="0" t="s">
        <v>670</v>
      </c>
      <c r="Q608" s="0" t="n">
        <v>0</v>
      </c>
      <c r="R608" s="0" t="n">
        <v>1</v>
      </c>
      <c r="S608" s="0" t="s">
        <v>36</v>
      </c>
      <c r="T608" s="0" t="n">
        <v>1917</v>
      </c>
      <c r="U608" s="0" t="n">
        <v>1</v>
      </c>
      <c r="V608" s="0" t="n">
        <v>3</v>
      </c>
      <c r="W608" s="0" t="n">
        <v>1915</v>
      </c>
      <c r="X608" s="0" t="n">
        <v>1</v>
      </c>
      <c r="Y608" s="0" t="n">
        <v>1</v>
      </c>
      <c r="Z608" s="0" t="n">
        <v>0</v>
      </c>
      <c r="AA608" s="0" t="n">
        <v>0</v>
      </c>
      <c r="AB608" s="0" t="n">
        <v>0</v>
      </c>
      <c r="AC608" s="0" t="n">
        <v>19.0063997835359</v>
      </c>
    </row>
    <row r="609" customFormat="false" ht="15" hidden="false" customHeight="false" outlineLevel="0" collapsed="false">
      <c r="A609" s="0" t="s">
        <v>708</v>
      </c>
      <c r="B609" s="0" t="n">
        <v>139</v>
      </c>
      <c r="C609" s="0" t="n">
        <v>154.649768348089</v>
      </c>
      <c r="D609" s="0" t="n">
        <v>165.644847757781</v>
      </c>
      <c r="E609" s="0" t="n">
        <v>-26.644847757781</v>
      </c>
      <c r="F609" s="0" t="n">
        <v>-15.649768348089</v>
      </c>
      <c r="G609" s="0" t="n">
        <v>-0.30247</v>
      </c>
      <c r="H609" s="0" t="n">
        <v>0.34418</v>
      </c>
      <c r="I609" s="0" t="n">
        <v>1.0339</v>
      </c>
      <c r="J609" s="0" t="n">
        <v>0.24073</v>
      </c>
      <c r="K609" s="0" t="n">
        <v>2.1044</v>
      </c>
      <c r="L609" s="0" t="n">
        <v>187</v>
      </c>
      <c r="M609" s="0" t="s">
        <v>33</v>
      </c>
      <c r="N609" s="0" t="n">
        <v>0</v>
      </c>
      <c r="O609" s="0" t="s">
        <v>63</v>
      </c>
      <c r="P609" s="0" t="s">
        <v>69</v>
      </c>
      <c r="Q609" s="0" t="n">
        <v>3</v>
      </c>
      <c r="R609" s="0" t="n">
        <v>3</v>
      </c>
      <c r="S609" s="0" t="s">
        <v>50</v>
      </c>
      <c r="T609" s="0" t="n">
        <v>2011</v>
      </c>
      <c r="U609" s="0" t="n">
        <v>3</v>
      </c>
      <c r="V609" s="0" t="n">
        <v>2</v>
      </c>
      <c r="W609" s="0" t="n">
        <v>2015</v>
      </c>
      <c r="X609" s="0" t="n">
        <v>0</v>
      </c>
      <c r="Y609" s="0" t="n">
        <v>0</v>
      </c>
      <c r="Z609" s="0" t="n">
        <v>0</v>
      </c>
      <c r="AA609" s="0" t="n">
        <v>1</v>
      </c>
      <c r="AB609" s="0" t="n">
        <v>0</v>
      </c>
      <c r="AC609" s="0" t="n">
        <v>18.9962367659606</v>
      </c>
    </row>
    <row r="610" customFormat="false" ht="15" hidden="false" customHeight="false" outlineLevel="0" collapsed="false">
      <c r="A610" s="0" t="s">
        <v>709</v>
      </c>
      <c r="B610" s="0" t="n">
        <v>156</v>
      </c>
      <c r="C610" s="0" t="n">
        <v>170.468374960284</v>
      </c>
      <c r="D610" s="0" t="n">
        <v>182.64156494782</v>
      </c>
      <c r="E610" s="0" t="n">
        <v>-26.64156494782</v>
      </c>
      <c r="F610" s="0" t="n">
        <v>-14.468374960284</v>
      </c>
      <c r="G610" s="0" t="n">
        <v>0.14368</v>
      </c>
      <c r="H610" s="0" t="n">
        <v>-0.10892</v>
      </c>
      <c r="I610" s="0" t="n">
        <v>-1.2574</v>
      </c>
      <c r="J610" s="0" t="n">
        <v>0.42661</v>
      </c>
      <c r="K610" s="0" t="n">
        <v>-0.47947</v>
      </c>
      <c r="L610" s="0" t="n">
        <v>137</v>
      </c>
      <c r="M610" s="0" t="s">
        <v>33</v>
      </c>
      <c r="N610" s="0" t="n">
        <v>0</v>
      </c>
      <c r="O610" s="0" t="s">
        <v>63</v>
      </c>
      <c r="P610" s="0" t="s">
        <v>76</v>
      </c>
      <c r="Q610" s="0" t="n">
        <v>4</v>
      </c>
      <c r="R610" s="0" t="n">
        <v>4</v>
      </c>
      <c r="S610" s="0" t="s">
        <v>72</v>
      </c>
      <c r="T610" s="0" t="n">
        <v>2011</v>
      </c>
      <c r="U610" s="0" t="n">
        <v>3</v>
      </c>
      <c r="V610" s="0" t="n">
        <v>2</v>
      </c>
      <c r="W610" s="0" t="n">
        <v>2015</v>
      </c>
      <c r="X610" s="0" t="n">
        <v>0</v>
      </c>
      <c r="Y610" s="0" t="n">
        <v>0</v>
      </c>
      <c r="Z610" s="0" t="n">
        <v>0</v>
      </c>
      <c r="AA610" s="0" t="n">
        <v>0</v>
      </c>
      <c r="AB610" s="0" t="n">
        <v>1</v>
      </c>
      <c r="AC610" s="0" t="n">
        <v>18.9929539559996</v>
      </c>
    </row>
    <row r="611" customFormat="false" ht="15" hidden="false" customHeight="false" outlineLevel="0" collapsed="false">
      <c r="A611" s="0" t="s">
        <v>710</v>
      </c>
      <c r="B611" s="0" t="n">
        <v>53</v>
      </c>
      <c r="C611" s="0" t="n">
        <v>1</v>
      </c>
      <c r="D611" s="0" t="n">
        <v>14.44228554</v>
      </c>
      <c r="E611" s="0" t="n">
        <v>38.55771446</v>
      </c>
      <c r="F611" s="0" t="n">
        <v>52</v>
      </c>
      <c r="G611" s="0" t="n">
        <v>0.16748</v>
      </c>
      <c r="H611" s="0" t="n">
        <v>0.39224</v>
      </c>
      <c r="I611" s="0" t="n">
        <v>-0.23635</v>
      </c>
      <c r="J611" s="0" t="n">
        <v>-0.048528</v>
      </c>
      <c r="K611" s="0" t="n">
        <v>-0.55758</v>
      </c>
      <c r="L611" s="0" t="n">
        <v>223.4922</v>
      </c>
      <c r="M611" s="0" t="s">
        <v>62</v>
      </c>
      <c r="N611" s="0" t="n">
        <v>1</v>
      </c>
      <c r="O611" s="0" t="s">
        <v>34</v>
      </c>
      <c r="P611" s="0" t="s">
        <v>67</v>
      </c>
      <c r="Q611" s="0" t="n">
        <v>4</v>
      </c>
      <c r="R611" s="0" t="n">
        <v>4</v>
      </c>
      <c r="S611" s="0" t="s">
        <v>72</v>
      </c>
      <c r="T611" s="0" t="n">
        <v>2000</v>
      </c>
      <c r="U611" s="0" t="n">
        <v>3</v>
      </c>
      <c r="V611" s="0" t="n">
        <v>3</v>
      </c>
      <c r="W611" s="0" t="n">
        <v>2005</v>
      </c>
      <c r="X611" s="0" t="n">
        <v>1</v>
      </c>
      <c r="Y611" s="0" t="n">
        <v>0</v>
      </c>
      <c r="Z611" s="0" t="n">
        <v>0</v>
      </c>
      <c r="AA611" s="0" t="n">
        <v>0</v>
      </c>
      <c r="AB611" s="0" t="n">
        <v>1</v>
      </c>
      <c r="AC611" s="0" t="n">
        <v>18.9842984641551</v>
      </c>
    </row>
    <row r="612" customFormat="false" ht="15" hidden="false" customHeight="false" outlineLevel="0" collapsed="false">
      <c r="A612" s="0" t="s">
        <v>711</v>
      </c>
      <c r="B612" s="0" t="n">
        <v>138</v>
      </c>
      <c r="C612" s="0" t="n">
        <v>155.847428362742</v>
      </c>
      <c r="D612" s="0" t="n">
        <v>164.612174094904</v>
      </c>
      <c r="E612" s="0" t="n">
        <v>-26.612174094904</v>
      </c>
      <c r="F612" s="0" t="n">
        <v>-17.847428362742</v>
      </c>
      <c r="G612" s="0" t="n">
        <v>0.059635</v>
      </c>
      <c r="H612" s="0" t="n">
        <v>-0.15084</v>
      </c>
      <c r="I612" s="0" t="n">
        <v>-0.47969</v>
      </c>
      <c r="J612" s="0" t="n">
        <v>0.29762</v>
      </c>
      <c r="K612" s="0" t="n">
        <v>0.33685</v>
      </c>
      <c r="L612" s="0" t="n">
        <v>130</v>
      </c>
      <c r="M612" s="0" t="s">
        <v>33</v>
      </c>
      <c r="N612" s="0" t="n">
        <v>0</v>
      </c>
      <c r="O612" s="0" t="s">
        <v>63</v>
      </c>
      <c r="P612" s="0" t="s">
        <v>69</v>
      </c>
      <c r="Q612" s="0" t="n">
        <v>3</v>
      </c>
      <c r="R612" s="0" t="n">
        <v>3</v>
      </c>
      <c r="S612" s="0" t="s">
        <v>50</v>
      </c>
      <c r="T612" s="0" t="n">
        <v>2011</v>
      </c>
      <c r="U612" s="0" t="n">
        <v>3</v>
      </c>
      <c r="V612" s="0" t="n">
        <v>2</v>
      </c>
      <c r="W612" s="0" t="n">
        <v>2015</v>
      </c>
      <c r="X612" s="0" t="n">
        <v>0</v>
      </c>
      <c r="Y612" s="0" t="n">
        <v>0</v>
      </c>
      <c r="Z612" s="0" t="n">
        <v>0</v>
      </c>
      <c r="AA612" s="0" t="n">
        <v>1</v>
      </c>
      <c r="AB612" s="0" t="n">
        <v>0</v>
      </c>
      <c r="AC612" s="0" t="n">
        <v>18.9635631030836</v>
      </c>
    </row>
    <row r="613" customFormat="false" ht="15" hidden="false" customHeight="false" outlineLevel="0" collapsed="false">
      <c r="A613" s="0" t="s">
        <v>712</v>
      </c>
      <c r="B613" s="0" t="n">
        <v>26</v>
      </c>
      <c r="C613" s="0" t="n">
        <v>21.9282828956121</v>
      </c>
      <c r="D613" s="0" t="n">
        <v>25.3893336017278</v>
      </c>
      <c r="E613" s="0" t="n">
        <v>0.610666398272201</v>
      </c>
      <c r="F613" s="0" t="n">
        <v>4.0717171043879</v>
      </c>
      <c r="G613" s="0" t="n">
        <v>-0.44143</v>
      </c>
      <c r="H613" s="0" t="n">
        <v>-0.33181</v>
      </c>
      <c r="I613" s="0" t="n">
        <v>2.0673</v>
      </c>
      <c r="J613" s="0" t="n">
        <v>0.17732</v>
      </c>
      <c r="K613" s="0" t="n">
        <v>2.403</v>
      </c>
      <c r="L613" s="0" t="n">
        <v>113.5864</v>
      </c>
      <c r="M613" s="0" t="s">
        <v>62</v>
      </c>
      <c r="N613" s="0" t="n">
        <v>0</v>
      </c>
      <c r="O613" s="0" t="s">
        <v>63</v>
      </c>
      <c r="P613" s="0" t="s">
        <v>426</v>
      </c>
      <c r="Q613" s="0" t="n">
        <v>2</v>
      </c>
      <c r="R613" s="0" t="n">
        <v>2</v>
      </c>
      <c r="S613" s="0" t="s">
        <v>65</v>
      </c>
      <c r="T613" s="0" t="n">
        <v>1970</v>
      </c>
      <c r="U613" s="0" t="n">
        <v>2</v>
      </c>
      <c r="V613" s="0" t="n">
        <v>3</v>
      </c>
      <c r="W613" s="0" t="n">
        <v>1975</v>
      </c>
      <c r="X613" s="0" t="n">
        <v>1</v>
      </c>
      <c r="Y613" s="0" t="n">
        <v>0</v>
      </c>
      <c r="Z613" s="0" t="n">
        <v>1</v>
      </c>
      <c r="AA613" s="0" t="n">
        <v>0</v>
      </c>
      <c r="AB613" s="0" t="n">
        <v>0</v>
      </c>
      <c r="AC613" s="0" t="n">
        <v>18.9627495975727</v>
      </c>
    </row>
    <row r="614" customFormat="false" ht="15" hidden="false" customHeight="false" outlineLevel="0" collapsed="false">
      <c r="A614" s="0" t="s">
        <v>713</v>
      </c>
      <c r="B614" s="0" t="n">
        <v>19</v>
      </c>
      <c r="C614" s="0" t="n">
        <v>11.8612568684255</v>
      </c>
      <c r="D614" s="0" t="n">
        <v>18.3374745204461</v>
      </c>
      <c r="E614" s="0" t="n">
        <v>0.662525479553899</v>
      </c>
      <c r="F614" s="0" t="n">
        <v>7.1387431315745</v>
      </c>
      <c r="G614" s="0" t="n">
        <v>0.24562</v>
      </c>
      <c r="H614" s="0" t="n">
        <v>0.47035</v>
      </c>
      <c r="I614" s="0" t="n">
        <v>-0.78921</v>
      </c>
      <c r="J614" s="0" t="n">
        <v>-0.062709</v>
      </c>
      <c r="K614" s="0" t="n">
        <v>-1.0577</v>
      </c>
      <c r="L614" s="0" t="n">
        <v>86.9538</v>
      </c>
      <c r="M614" s="0" t="s">
        <v>62</v>
      </c>
      <c r="N614" s="0" t="n">
        <v>0</v>
      </c>
      <c r="O614" s="0" t="s">
        <v>63</v>
      </c>
      <c r="P614" s="0" t="s">
        <v>407</v>
      </c>
      <c r="Q614" s="0" t="n">
        <v>1</v>
      </c>
      <c r="R614" s="0" t="n">
        <v>1</v>
      </c>
      <c r="S614" s="0" t="s">
        <v>36</v>
      </c>
      <c r="T614" s="0" t="n">
        <v>1970</v>
      </c>
      <c r="U614" s="0" t="n">
        <v>2</v>
      </c>
      <c r="V614" s="0" t="n">
        <v>3</v>
      </c>
      <c r="W614" s="0" t="n">
        <v>1975</v>
      </c>
      <c r="X614" s="0" t="n">
        <v>1</v>
      </c>
      <c r="Y614" s="0" t="n">
        <v>1</v>
      </c>
      <c r="Z614" s="0" t="n">
        <v>0</v>
      </c>
      <c r="AA614" s="0" t="n">
        <v>0</v>
      </c>
      <c r="AB614" s="0" t="n">
        <v>0</v>
      </c>
      <c r="AC614" s="0" t="n">
        <v>18.910890516291</v>
      </c>
    </row>
    <row r="615" customFormat="false" ht="15" hidden="false" customHeight="false" outlineLevel="0" collapsed="false">
      <c r="A615" s="0" t="s">
        <v>714</v>
      </c>
      <c r="B615" s="0" t="n">
        <v>53</v>
      </c>
      <c r="C615" s="0" t="n">
        <v>5.56696901326862</v>
      </c>
      <c r="D615" s="0" t="n">
        <v>14.5172050166169</v>
      </c>
      <c r="E615" s="0" t="n">
        <v>38.4827949833831</v>
      </c>
      <c r="F615" s="0" t="n">
        <v>47.4330309867314</v>
      </c>
      <c r="G615" s="0" t="n">
        <v>-0.41659</v>
      </c>
      <c r="H615" s="0" t="n">
        <v>0.0091441</v>
      </c>
      <c r="I615" s="0" t="n">
        <v>2.8141</v>
      </c>
      <c r="J615" s="0" t="n">
        <v>-0.76104</v>
      </c>
      <c r="K615" s="0" t="n">
        <v>2.3586</v>
      </c>
      <c r="L615" s="0" t="n">
        <v>111.8536</v>
      </c>
      <c r="M615" s="0" t="s">
        <v>62</v>
      </c>
      <c r="N615" s="0" t="n">
        <v>0</v>
      </c>
      <c r="O615" s="0" t="s">
        <v>63</v>
      </c>
      <c r="P615" s="0" t="s">
        <v>715</v>
      </c>
      <c r="Q615" s="0" t="n">
        <v>0</v>
      </c>
      <c r="R615" s="0" t="n">
        <v>1</v>
      </c>
      <c r="S615" s="0" t="s">
        <v>36</v>
      </c>
      <c r="T615" s="0" t="n">
        <v>1980</v>
      </c>
      <c r="U615" s="0" t="n">
        <v>3</v>
      </c>
      <c r="V615" s="0" t="n">
        <v>3</v>
      </c>
      <c r="W615" s="0" t="n">
        <v>1985</v>
      </c>
      <c r="X615" s="0" t="n">
        <v>1</v>
      </c>
      <c r="AC615" s="0" t="n">
        <v>18.9093789875382</v>
      </c>
    </row>
    <row r="616" customFormat="false" ht="15" hidden="false" customHeight="false" outlineLevel="0" collapsed="false">
      <c r="A616" s="0" t="s">
        <v>716</v>
      </c>
      <c r="B616" s="0" t="n">
        <v>51</v>
      </c>
      <c r="C616" s="0" t="n">
        <v>60.6913279878431</v>
      </c>
      <c r="D616" s="0" t="n">
        <v>77.5560413497101</v>
      </c>
      <c r="E616" s="0" t="n">
        <v>-26.5560413497101</v>
      </c>
      <c r="F616" s="0" t="n">
        <v>-9.6913279878431</v>
      </c>
      <c r="G616" s="0" t="n">
        <v>-0.01494</v>
      </c>
      <c r="H616" s="0" t="n">
        <v>0.097876</v>
      </c>
      <c r="I616" s="0" t="n">
        <v>-0.30788</v>
      </c>
      <c r="J616" s="0" t="n">
        <v>0.62375</v>
      </c>
      <c r="K616" s="0" t="n">
        <v>0.3385</v>
      </c>
      <c r="L616" s="0" t="n">
        <v>140</v>
      </c>
      <c r="M616" s="0" t="s">
        <v>33</v>
      </c>
      <c r="N616" s="0" t="n">
        <v>0</v>
      </c>
      <c r="O616" s="0" t="s">
        <v>63</v>
      </c>
      <c r="P616" s="0" t="s">
        <v>76</v>
      </c>
      <c r="Q616" s="0" t="n">
        <v>4</v>
      </c>
      <c r="R616" s="0" t="n">
        <v>4</v>
      </c>
      <c r="S616" s="0" t="s">
        <v>72</v>
      </c>
      <c r="T616" s="0" t="n">
        <v>2011</v>
      </c>
      <c r="U616" s="0" t="n">
        <v>3</v>
      </c>
      <c r="V616" s="0" t="n">
        <v>2</v>
      </c>
      <c r="W616" s="0" t="n">
        <v>2015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n">
        <v>1</v>
      </c>
      <c r="AC616" s="0" t="n">
        <v>18.9074303578897</v>
      </c>
    </row>
    <row r="617" customFormat="false" ht="15" hidden="false" customHeight="false" outlineLevel="0" collapsed="false">
      <c r="A617" s="0" t="s">
        <v>717</v>
      </c>
      <c r="B617" s="0" t="n">
        <v>140</v>
      </c>
      <c r="C617" s="0" t="n">
        <v>159</v>
      </c>
      <c r="D617" s="0" t="n">
        <v>172.77759299403</v>
      </c>
      <c r="E617" s="0" t="n">
        <v>-32.7775929940304</v>
      </c>
      <c r="F617" s="0" t="n">
        <v>-19</v>
      </c>
      <c r="G617" s="0" t="n">
        <v>-0.040264</v>
      </c>
      <c r="H617" s="0" t="n">
        <v>-0.0033413</v>
      </c>
      <c r="I617" s="0" t="n">
        <v>0.42797</v>
      </c>
      <c r="J617" s="0" t="n">
        <v>0.60706</v>
      </c>
      <c r="K617" s="0" t="n">
        <v>0.51327</v>
      </c>
      <c r="L617" s="0" t="n">
        <v>208.79</v>
      </c>
      <c r="M617" s="0" t="s">
        <v>87</v>
      </c>
      <c r="N617" s="0" t="n">
        <v>1</v>
      </c>
      <c r="O617" s="0" t="s">
        <v>34</v>
      </c>
      <c r="P617" s="0" t="s">
        <v>150</v>
      </c>
      <c r="Q617" s="0" t="n">
        <v>3</v>
      </c>
      <c r="R617" s="0" t="n">
        <v>3</v>
      </c>
      <c r="S617" s="0" t="s">
        <v>50</v>
      </c>
      <c r="T617" s="0" t="n">
        <v>2014</v>
      </c>
      <c r="U617" s="0" t="n">
        <v>3</v>
      </c>
      <c r="V617" s="0" t="n">
        <v>1</v>
      </c>
      <c r="W617" s="0" t="n">
        <v>2015</v>
      </c>
      <c r="X617" s="0" t="n">
        <v>-1</v>
      </c>
      <c r="Y617" s="0" t="n">
        <v>0</v>
      </c>
      <c r="Z617" s="0" t="n">
        <v>0</v>
      </c>
      <c r="AA617" s="0" t="n">
        <v>1</v>
      </c>
      <c r="AB617" s="0" t="n">
        <v>0</v>
      </c>
      <c r="AC617" s="0" t="n">
        <v>18.9045767160055</v>
      </c>
    </row>
    <row r="618" customFormat="false" ht="15" hidden="false" customHeight="false" outlineLevel="0" collapsed="false">
      <c r="A618" s="0" t="s">
        <v>718</v>
      </c>
      <c r="B618" s="0" t="n">
        <v>41</v>
      </c>
      <c r="C618" s="0" t="n">
        <v>49.1880761543326</v>
      </c>
      <c r="D618" s="0" t="n">
        <v>67.5514532072941</v>
      </c>
      <c r="E618" s="0" t="n">
        <v>-26.5514532072941</v>
      </c>
      <c r="F618" s="0" t="n">
        <v>-8.1880761543326</v>
      </c>
      <c r="G618" s="0" t="n">
        <v>-0.074149</v>
      </c>
      <c r="H618" s="0" t="n">
        <v>0.062006</v>
      </c>
      <c r="I618" s="0" t="n">
        <v>0.43871</v>
      </c>
      <c r="J618" s="0" t="n">
        <v>0.5792</v>
      </c>
      <c r="K618" s="0" t="n">
        <v>0.5986</v>
      </c>
      <c r="L618" s="0" t="n">
        <v>153</v>
      </c>
      <c r="M618" s="0" t="s">
        <v>33</v>
      </c>
      <c r="N618" s="0" t="n">
        <v>0</v>
      </c>
      <c r="O618" s="0" t="s">
        <v>63</v>
      </c>
      <c r="P618" s="0" t="s">
        <v>332</v>
      </c>
      <c r="Q618" s="0" t="n">
        <v>4</v>
      </c>
      <c r="R618" s="0" t="n">
        <v>4</v>
      </c>
      <c r="S618" s="0" t="s">
        <v>72</v>
      </c>
      <c r="T618" s="0" t="n">
        <v>2011</v>
      </c>
      <c r="U618" s="0" t="n">
        <v>3</v>
      </c>
      <c r="V618" s="0" t="n">
        <v>2</v>
      </c>
      <c r="W618" s="0" t="n">
        <v>2015</v>
      </c>
      <c r="X618" s="0" t="n">
        <v>0</v>
      </c>
      <c r="Y618" s="0" t="n">
        <v>0</v>
      </c>
      <c r="Z618" s="0" t="n">
        <v>0</v>
      </c>
      <c r="AA618" s="0" t="n">
        <v>0</v>
      </c>
      <c r="AB618" s="0" t="n">
        <v>1</v>
      </c>
      <c r="AC618" s="0" t="n">
        <v>18.9028422154737</v>
      </c>
    </row>
    <row r="619" customFormat="false" ht="15" hidden="false" customHeight="false" outlineLevel="0" collapsed="false">
      <c r="A619" s="0" t="s">
        <v>719</v>
      </c>
      <c r="B619" s="0" t="n">
        <v>39</v>
      </c>
      <c r="C619" s="0" t="n">
        <v>25.0015806565472</v>
      </c>
      <c r="D619" s="0" t="n">
        <v>38.3075875662012</v>
      </c>
      <c r="E619" s="0" t="n">
        <v>0.692412433798801</v>
      </c>
      <c r="F619" s="0" t="n">
        <v>13.9984193434528</v>
      </c>
      <c r="G619" s="0" t="n">
        <v>-0.17102</v>
      </c>
      <c r="H619" s="0" t="n">
        <v>0.19901</v>
      </c>
      <c r="I619" s="0" t="n">
        <v>1.3721</v>
      </c>
      <c r="J619" s="0" t="n">
        <v>0.55234</v>
      </c>
      <c r="K619" s="0" t="n">
        <v>1.1821</v>
      </c>
      <c r="L619" s="0" t="n">
        <v>108.1234</v>
      </c>
      <c r="M619" s="0" t="s">
        <v>62</v>
      </c>
      <c r="N619" s="0" t="n">
        <v>0</v>
      </c>
      <c r="O619" s="0" t="s">
        <v>63</v>
      </c>
      <c r="P619" s="0" t="s">
        <v>720</v>
      </c>
      <c r="Q619" s="0" t="n">
        <v>2</v>
      </c>
      <c r="R619" s="0" t="n">
        <v>2</v>
      </c>
      <c r="S619" s="0" t="s">
        <v>65</v>
      </c>
      <c r="T619" s="0" t="n">
        <v>2000</v>
      </c>
      <c r="U619" s="0" t="n">
        <v>3</v>
      </c>
      <c r="V619" s="0" t="n">
        <v>3</v>
      </c>
      <c r="W619" s="0" t="n">
        <v>2005</v>
      </c>
      <c r="X619" s="0" t="n">
        <v>1</v>
      </c>
      <c r="Y619" s="0" t="n">
        <v>0</v>
      </c>
      <c r="Z619" s="0" t="n">
        <v>1</v>
      </c>
      <c r="AA619" s="0" t="n">
        <v>0</v>
      </c>
      <c r="AB619" s="0" t="n">
        <v>0</v>
      </c>
      <c r="AC619" s="0" t="n">
        <v>18.8810035620461</v>
      </c>
    </row>
    <row r="620" customFormat="false" ht="15" hidden="false" customHeight="false" outlineLevel="0" collapsed="false">
      <c r="A620" s="0" t="s">
        <v>721</v>
      </c>
      <c r="B620" s="0" t="n">
        <v>56</v>
      </c>
      <c r="C620" s="0" t="n">
        <v>35</v>
      </c>
      <c r="D620" s="0" t="n">
        <v>51</v>
      </c>
      <c r="E620" s="0" t="n">
        <v>5</v>
      </c>
      <c r="F620" s="0" t="n">
        <v>21</v>
      </c>
      <c r="G620" s="0" t="n">
        <v>-0.2198</v>
      </c>
      <c r="H620" s="0" t="n">
        <v>0.4365</v>
      </c>
      <c r="I620" s="0" t="n">
        <v>1.9187</v>
      </c>
      <c r="J620" s="0" t="n">
        <v>-0.092211</v>
      </c>
      <c r="K620" s="0" t="n">
        <v>1.5174</v>
      </c>
      <c r="L620" s="0" t="n">
        <v>192.3283</v>
      </c>
      <c r="M620" s="0" t="s">
        <v>87</v>
      </c>
      <c r="N620" s="0" t="n">
        <v>1</v>
      </c>
      <c r="O620" s="0" t="s">
        <v>34</v>
      </c>
      <c r="P620" s="0" t="s">
        <v>146</v>
      </c>
      <c r="Q620" s="0" t="n">
        <v>4</v>
      </c>
      <c r="R620" s="0" t="n">
        <v>4</v>
      </c>
      <c r="S620" s="0" t="s">
        <v>72</v>
      </c>
      <c r="T620" s="0" t="n">
        <v>2000</v>
      </c>
      <c r="U620" s="0" t="n">
        <v>3</v>
      </c>
      <c r="V620" s="0" t="n">
        <v>1</v>
      </c>
      <c r="W620" s="0" t="n">
        <v>2005</v>
      </c>
      <c r="X620" s="0" t="n">
        <v>-1</v>
      </c>
      <c r="Y620" s="0" t="n">
        <v>0</v>
      </c>
      <c r="Z620" s="0" t="n">
        <v>0</v>
      </c>
      <c r="AA620" s="0" t="n">
        <v>0</v>
      </c>
      <c r="AB620" s="0" t="n">
        <v>1</v>
      </c>
      <c r="AC620" s="0" t="n">
        <v>18.8730162780249</v>
      </c>
    </row>
    <row r="621" customFormat="false" ht="15" hidden="false" customHeight="false" outlineLevel="0" collapsed="false">
      <c r="A621" s="0" t="s">
        <v>722</v>
      </c>
      <c r="B621" s="0" t="n">
        <v>220</v>
      </c>
      <c r="C621" s="0" t="n">
        <v>210</v>
      </c>
      <c r="D621" s="0" t="n">
        <v>215.264504594299</v>
      </c>
      <c r="E621" s="0" t="n">
        <v>5</v>
      </c>
      <c r="F621" s="0" t="n">
        <v>10</v>
      </c>
      <c r="G621" s="0" t="n">
        <v>-0.005412</v>
      </c>
      <c r="H621" s="0" t="n">
        <v>0.10539</v>
      </c>
      <c r="I621" s="0" t="n">
        <v>0.38551</v>
      </c>
      <c r="J621" s="0" t="n">
        <v>0.48978</v>
      </c>
      <c r="K621" s="0" t="n">
        <v>-0.29746</v>
      </c>
      <c r="L621" s="0" t="n">
        <v>198.3727</v>
      </c>
      <c r="M621" s="0" t="s">
        <v>87</v>
      </c>
      <c r="N621" s="0" t="n">
        <v>1</v>
      </c>
      <c r="O621" s="0" t="s">
        <v>34</v>
      </c>
      <c r="P621" s="0" t="s">
        <v>150</v>
      </c>
      <c r="Q621" s="0" t="n">
        <v>3</v>
      </c>
      <c r="R621" s="0" t="n">
        <v>3</v>
      </c>
      <c r="S621" s="0" t="s">
        <v>50</v>
      </c>
      <c r="T621" s="0" t="n">
        <v>2014</v>
      </c>
      <c r="U621" s="0" t="n">
        <v>3</v>
      </c>
      <c r="V621" s="0" t="n">
        <v>1</v>
      </c>
      <c r="W621" s="0" t="n">
        <v>2015</v>
      </c>
      <c r="X621" s="0" t="n">
        <v>-1</v>
      </c>
      <c r="Y621" s="0" t="n">
        <v>0</v>
      </c>
      <c r="Z621" s="0" t="n">
        <v>0</v>
      </c>
      <c r="AA621" s="0" t="n">
        <v>1</v>
      </c>
      <c r="AB621" s="0" t="n">
        <v>0</v>
      </c>
      <c r="AC621" s="0" t="n">
        <v>18.8730162780249</v>
      </c>
    </row>
    <row r="622" customFormat="false" ht="15" hidden="false" customHeight="false" outlineLevel="0" collapsed="false">
      <c r="A622" s="0" t="s">
        <v>723</v>
      </c>
      <c r="B622" s="0" t="n">
        <v>68</v>
      </c>
      <c r="C622" s="0" t="n">
        <v>53</v>
      </c>
      <c r="D622" s="0" t="n">
        <v>62.6003232649991</v>
      </c>
      <c r="E622" s="0" t="n">
        <v>5</v>
      </c>
      <c r="F622" s="0" t="n">
        <v>15</v>
      </c>
      <c r="G622" s="0" t="n">
        <v>-0.1105</v>
      </c>
      <c r="H622" s="0" t="n">
        <v>-0.026628</v>
      </c>
      <c r="I622" s="0" t="n">
        <v>1.2565</v>
      </c>
      <c r="J622" s="0" t="n">
        <v>0.3965</v>
      </c>
      <c r="K622" s="0" t="n">
        <v>0.95085</v>
      </c>
      <c r="L622" s="0" t="n">
        <v>194.8666</v>
      </c>
      <c r="M622" s="0" t="s">
        <v>87</v>
      </c>
      <c r="N622" s="0" t="n">
        <v>0</v>
      </c>
      <c r="O622" s="0" t="s">
        <v>63</v>
      </c>
      <c r="P622" s="0" t="s">
        <v>91</v>
      </c>
      <c r="Q622" s="0" t="n">
        <v>3</v>
      </c>
      <c r="R622" s="0" t="n">
        <v>3</v>
      </c>
      <c r="S622" s="0" t="s">
        <v>50</v>
      </c>
      <c r="T622" s="0" t="n">
        <v>2014</v>
      </c>
      <c r="U622" s="0" t="n">
        <v>3</v>
      </c>
      <c r="V622" s="0" t="n">
        <v>1</v>
      </c>
      <c r="W622" s="0" t="n">
        <v>2015</v>
      </c>
      <c r="X622" s="0" t="n">
        <v>-1</v>
      </c>
      <c r="Y622" s="0" t="n">
        <v>0</v>
      </c>
      <c r="Z622" s="0" t="n">
        <v>0</v>
      </c>
      <c r="AA622" s="0" t="n">
        <v>1</v>
      </c>
      <c r="AB622" s="0" t="n">
        <v>0</v>
      </c>
      <c r="AC622" s="0" t="n">
        <v>18.8730162780249</v>
      </c>
    </row>
    <row r="623" customFormat="false" ht="15" hidden="false" customHeight="false" outlineLevel="0" collapsed="false">
      <c r="A623" s="0" t="s">
        <v>724</v>
      </c>
      <c r="B623" s="0" t="n">
        <v>29</v>
      </c>
      <c r="C623" s="0" t="n">
        <v>22.7234906961435</v>
      </c>
      <c r="D623" s="0" t="n">
        <v>28.2905713014278</v>
      </c>
      <c r="E623" s="0" t="n">
        <v>0.709428698572197</v>
      </c>
      <c r="F623" s="0" t="n">
        <v>6.2765093038565</v>
      </c>
      <c r="G623" s="0" t="n">
        <v>-0.11219</v>
      </c>
      <c r="H623" s="0" t="n">
        <v>-0.34569</v>
      </c>
      <c r="I623" s="0" t="n">
        <v>1.0776</v>
      </c>
      <c r="J623" s="0" t="n">
        <v>0.88802</v>
      </c>
      <c r="K623" s="0" t="n">
        <v>0.84061</v>
      </c>
      <c r="L623" s="0" t="n">
        <v>120.4486</v>
      </c>
      <c r="M623" s="0" t="s">
        <v>62</v>
      </c>
      <c r="N623" s="0" t="n">
        <v>0</v>
      </c>
      <c r="O623" s="0" t="s">
        <v>63</v>
      </c>
      <c r="P623" s="0" t="s">
        <v>615</v>
      </c>
      <c r="Q623" s="0" t="n">
        <v>0</v>
      </c>
      <c r="R623" s="0" t="n">
        <v>1</v>
      </c>
      <c r="S623" s="0" t="s">
        <v>36</v>
      </c>
      <c r="T623" s="0" t="n">
        <v>1970</v>
      </c>
      <c r="U623" s="0" t="n">
        <v>2</v>
      </c>
      <c r="V623" s="0" t="n">
        <v>3</v>
      </c>
      <c r="W623" s="0" t="n">
        <v>1975</v>
      </c>
      <c r="X623" s="0" t="n">
        <v>1</v>
      </c>
      <c r="Y623" s="0" t="n">
        <v>1</v>
      </c>
      <c r="Z623" s="0" t="n">
        <v>0</v>
      </c>
      <c r="AA623" s="0" t="n">
        <v>0</v>
      </c>
      <c r="AB623" s="0" t="n">
        <v>0</v>
      </c>
      <c r="AC623" s="0" t="n">
        <v>18.8639872972727</v>
      </c>
    </row>
    <row r="624" customFormat="false" ht="15" hidden="false" customHeight="false" outlineLevel="0" collapsed="false">
      <c r="A624" s="0" t="s">
        <v>725</v>
      </c>
      <c r="B624" s="0" t="n">
        <v>68</v>
      </c>
      <c r="C624" s="0" t="n">
        <v>55.0542</v>
      </c>
      <c r="D624" s="0" t="n">
        <v>63.032</v>
      </c>
      <c r="E624" s="0" t="n">
        <v>4.968</v>
      </c>
      <c r="F624" s="0" t="n">
        <v>12.9458</v>
      </c>
      <c r="G624" s="0" t="n">
        <v>-0.61118</v>
      </c>
      <c r="H624" s="0" t="n">
        <v>0.22464</v>
      </c>
      <c r="I624" s="0" t="n">
        <v>3.5145</v>
      </c>
      <c r="J624" s="0" t="n">
        <v>0.46358</v>
      </c>
      <c r="K624" s="0" t="n">
        <v>3.4521</v>
      </c>
      <c r="L624" s="0" t="n">
        <v>204.1582</v>
      </c>
      <c r="M624" s="0" t="s">
        <v>87</v>
      </c>
      <c r="N624" s="0" t="n">
        <v>1</v>
      </c>
      <c r="O624" s="0" t="s">
        <v>34</v>
      </c>
      <c r="P624" s="0" t="s">
        <v>726</v>
      </c>
      <c r="Q624" s="0" t="n">
        <v>2</v>
      </c>
      <c r="R624" s="0" t="n">
        <v>2</v>
      </c>
      <c r="S624" s="0" t="s">
        <v>65</v>
      </c>
      <c r="T624" s="0" t="n">
        <v>1961</v>
      </c>
      <c r="U624" s="0" t="n">
        <v>2</v>
      </c>
      <c r="V624" s="0" t="n">
        <v>1</v>
      </c>
      <c r="W624" s="0" t="n">
        <v>1955</v>
      </c>
      <c r="X624" s="0" t="n">
        <v>-1</v>
      </c>
      <c r="Y624" s="0" t="n">
        <v>0</v>
      </c>
      <c r="Z624" s="0" t="n">
        <v>1</v>
      </c>
      <c r="AA624" s="0" t="n">
        <v>0</v>
      </c>
      <c r="AB624" s="0" t="n">
        <v>0</v>
      </c>
      <c r="AC624" s="0" t="n">
        <v>18.8410162780249</v>
      </c>
    </row>
    <row r="625" customFormat="false" ht="15" hidden="false" customHeight="false" outlineLevel="0" collapsed="false">
      <c r="A625" s="0" t="s">
        <v>727</v>
      </c>
      <c r="B625" s="0" t="n">
        <v>34</v>
      </c>
      <c r="C625" s="0" t="n">
        <v>29.0201996955881</v>
      </c>
      <c r="D625" s="0" t="n">
        <v>33.2573081647939</v>
      </c>
      <c r="E625" s="0" t="n">
        <v>0.742691835206102</v>
      </c>
      <c r="F625" s="0" t="n">
        <v>4.9798003044119</v>
      </c>
      <c r="G625" s="0" t="n">
        <v>-0.45684</v>
      </c>
      <c r="H625" s="0" t="n">
        <v>0.36655</v>
      </c>
      <c r="I625" s="0" t="n">
        <v>3.2419</v>
      </c>
      <c r="J625" s="0" t="n">
        <v>0.27853</v>
      </c>
      <c r="K625" s="0" t="n">
        <v>2.6556</v>
      </c>
      <c r="L625" s="0" t="n">
        <v>112.0478</v>
      </c>
      <c r="M625" s="0" t="s">
        <v>62</v>
      </c>
      <c r="N625" s="0" t="n">
        <v>0</v>
      </c>
      <c r="O625" s="0" t="s">
        <v>63</v>
      </c>
      <c r="P625" s="0" t="s">
        <v>720</v>
      </c>
      <c r="Q625" s="0" t="n">
        <v>2</v>
      </c>
      <c r="R625" s="0" t="n">
        <v>2</v>
      </c>
      <c r="S625" s="0" t="s">
        <v>65</v>
      </c>
      <c r="T625" s="0" t="n">
        <v>2000</v>
      </c>
      <c r="U625" s="0" t="n">
        <v>3</v>
      </c>
      <c r="V625" s="0" t="n">
        <v>3</v>
      </c>
      <c r="W625" s="0" t="n">
        <v>2005</v>
      </c>
      <c r="X625" s="0" t="n">
        <v>1</v>
      </c>
      <c r="Y625" s="0" t="n">
        <v>0</v>
      </c>
      <c r="Z625" s="0" t="n">
        <v>1</v>
      </c>
      <c r="AA625" s="0" t="n">
        <v>0</v>
      </c>
      <c r="AB625" s="0" t="n">
        <v>0</v>
      </c>
      <c r="AC625" s="0" t="n">
        <v>18.8307241606388</v>
      </c>
    </row>
    <row r="626" customFormat="false" ht="15" hidden="false" customHeight="false" outlineLevel="0" collapsed="false">
      <c r="A626" s="0" t="s">
        <v>728</v>
      </c>
      <c r="B626" s="0" t="n">
        <v>12</v>
      </c>
      <c r="C626" s="0" t="n">
        <v>6.26190804085604</v>
      </c>
      <c r="D626" s="0" t="n">
        <v>11.2230827127226</v>
      </c>
      <c r="E626" s="0" t="n">
        <v>0.776917287277399</v>
      </c>
      <c r="F626" s="0" t="n">
        <v>5.73809195914396</v>
      </c>
      <c r="G626" s="0" t="n">
        <v>-0.42605</v>
      </c>
      <c r="H626" s="0" t="n">
        <v>0.58266</v>
      </c>
      <c r="I626" s="0" t="n">
        <v>2.667</v>
      </c>
      <c r="J626" s="0" t="n">
        <v>-0.15418</v>
      </c>
      <c r="K626" s="0" t="n">
        <v>2.536</v>
      </c>
      <c r="L626" s="0" t="n">
        <v>128.6872</v>
      </c>
      <c r="M626" s="0" t="s">
        <v>62</v>
      </c>
      <c r="N626" s="0" t="n">
        <v>0</v>
      </c>
      <c r="O626" s="0" t="s">
        <v>63</v>
      </c>
      <c r="P626" s="0" t="s">
        <v>615</v>
      </c>
      <c r="Q626" s="0" t="n">
        <v>0</v>
      </c>
      <c r="R626" s="0" t="n">
        <v>1</v>
      </c>
      <c r="S626" s="0" t="s">
        <v>36</v>
      </c>
      <c r="T626" s="0" t="n">
        <v>1970</v>
      </c>
      <c r="U626" s="0" t="n">
        <v>2</v>
      </c>
      <c r="V626" s="0" t="n">
        <v>3</v>
      </c>
      <c r="W626" s="0" t="n">
        <v>1975</v>
      </c>
      <c r="X626" s="0" t="n">
        <v>1</v>
      </c>
      <c r="Y626" s="0" t="n">
        <v>1</v>
      </c>
      <c r="Z626" s="0" t="n">
        <v>0</v>
      </c>
      <c r="AA626" s="0" t="n">
        <v>0</v>
      </c>
      <c r="AB626" s="0" t="n">
        <v>0</v>
      </c>
      <c r="AC626" s="0" t="n">
        <v>18.7964987085675</v>
      </c>
    </row>
    <row r="627" customFormat="false" ht="15" hidden="false" customHeight="false" outlineLevel="0" collapsed="false">
      <c r="A627" s="0" t="s">
        <v>729</v>
      </c>
      <c r="B627" s="0" t="n">
        <v>68</v>
      </c>
      <c r="C627" s="0" t="n">
        <v>78.5018864129792</v>
      </c>
      <c r="D627" s="0" t="n">
        <v>94.419855019776</v>
      </c>
      <c r="E627" s="0" t="n">
        <v>-26.419855019776</v>
      </c>
      <c r="F627" s="0" t="n">
        <v>-10.5018864129792</v>
      </c>
      <c r="G627" s="0" t="n">
        <v>0.052487</v>
      </c>
      <c r="H627" s="0" t="n">
        <v>0.012636</v>
      </c>
      <c r="I627" s="0" t="n">
        <v>-0.65145</v>
      </c>
      <c r="J627" s="0" t="n">
        <v>0.64046</v>
      </c>
      <c r="K627" s="0" t="n">
        <v>0.13346</v>
      </c>
      <c r="L627" s="0" t="n">
        <v>141</v>
      </c>
      <c r="M627" s="0" t="s">
        <v>33</v>
      </c>
      <c r="N627" s="0" t="n">
        <v>0</v>
      </c>
      <c r="O627" s="0" t="s">
        <v>63</v>
      </c>
      <c r="P627" s="0" t="s">
        <v>69</v>
      </c>
      <c r="Q627" s="0" t="n">
        <v>3</v>
      </c>
      <c r="R627" s="0" t="n">
        <v>3</v>
      </c>
      <c r="S627" s="0" t="s">
        <v>50</v>
      </c>
      <c r="T627" s="0" t="n">
        <v>2011</v>
      </c>
      <c r="U627" s="0" t="n">
        <v>3</v>
      </c>
      <c r="V627" s="0" t="n">
        <v>2</v>
      </c>
      <c r="W627" s="0" t="n">
        <v>2015</v>
      </c>
      <c r="X627" s="0" t="n">
        <v>0</v>
      </c>
      <c r="Y627" s="0" t="n">
        <v>0</v>
      </c>
      <c r="Z627" s="0" t="n">
        <v>0</v>
      </c>
      <c r="AA627" s="0" t="n">
        <v>1</v>
      </c>
      <c r="AB627" s="0" t="n">
        <v>0</v>
      </c>
      <c r="AC627" s="0" t="n">
        <v>18.7712440279556</v>
      </c>
    </row>
    <row r="628" customFormat="false" ht="15" hidden="false" customHeight="false" outlineLevel="0" collapsed="false">
      <c r="A628" s="0" t="s">
        <v>730</v>
      </c>
      <c r="B628" s="0" t="n">
        <v>4</v>
      </c>
      <c r="C628" s="0" t="n">
        <v>1.35532768404418</v>
      </c>
      <c r="D628" s="0" t="n">
        <v>3.17530212408328</v>
      </c>
      <c r="E628" s="0" t="n">
        <v>0.82469787591672</v>
      </c>
      <c r="F628" s="0" t="n">
        <v>2.64467231595582</v>
      </c>
      <c r="G628" s="0" t="n">
        <v>0.29253</v>
      </c>
      <c r="H628" s="0" t="n">
        <v>0.23341</v>
      </c>
      <c r="I628" s="0" t="n">
        <v>-1.3442</v>
      </c>
      <c r="J628" s="0" t="n">
        <v>-0.7701</v>
      </c>
      <c r="K628" s="0" t="n">
        <v>-1.4041</v>
      </c>
      <c r="L628" s="0" t="n">
        <v>286.1618</v>
      </c>
      <c r="M628" s="0" t="s">
        <v>62</v>
      </c>
      <c r="N628" s="0" t="n">
        <v>1</v>
      </c>
      <c r="O628" s="0" t="s">
        <v>34</v>
      </c>
      <c r="P628" s="0" t="s">
        <v>731</v>
      </c>
      <c r="Q628" s="0" t="n">
        <v>1</v>
      </c>
      <c r="R628" s="0" t="n">
        <v>1</v>
      </c>
      <c r="S628" s="0" t="s">
        <v>36</v>
      </c>
      <c r="T628" s="0" t="n">
        <v>1934</v>
      </c>
      <c r="U628" s="0" t="n">
        <v>1</v>
      </c>
      <c r="V628" s="0" t="n">
        <v>3</v>
      </c>
      <c r="W628" s="0" t="n">
        <v>1935</v>
      </c>
      <c r="X628" s="0" t="n">
        <v>1</v>
      </c>
      <c r="Y628" s="0" t="n">
        <v>1</v>
      </c>
      <c r="Z628" s="0" t="n">
        <v>0</v>
      </c>
      <c r="AA628" s="0" t="n">
        <v>0</v>
      </c>
      <c r="AB628" s="0" t="n">
        <v>0</v>
      </c>
      <c r="AC628" s="0" t="n">
        <v>18.7487181199282</v>
      </c>
    </row>
    <row r="629" customFormat="false" ht="15" hidden="false" customHeight="false" outlineLevel="0" collapsed="false">
      <c r="A629" s="0" t="s">
        <v>732</v>
      </c>
      <c r="B629" s="0" t="n">
        <v>107</v>
      </c>
      <c r="C629" s="0" t="n">
        <v>83</v>
      </c>
      <c r="D629" s="0" t="n">
        <v>106.16215606</v>
      </c>
      <c r="E629" s="0" t="n">
        <v>0.837843939999999</v>
      </c>
      <c r="F629" s="0" t="n">
        <v>24</v>
      </c>
      <c r="G629" s="0" t="n">
        <v>-0.49961</v>
      </c>
      <c r="H629" s="0" t="n">
        <v>0.51439</v>
      </c>
      <c r="I629" s="0" t="n">
        <v>2.4204</v>
      </c>
      <c r="J629" s="0" t="n">
        <v>-0.058165</v>
      </c>
      <c r="K629" s="0" t="n">
        <v>2.9594</v>
      </c>
      <c r="L629" s="0" t="n">
        <v>168.0937</v>
      </c>
      <c r="M629" s="0" t="s">
        <v>62</v>
      </c>
      <c r="N629" s="0" t="n">
        <v>1</v>
      </c>
      <c r="O629" s="0" t="s">
        <v>34</v>
      </c>
      <c r="P629" s="0" t="s">
        <v>67</v>
      </c>
      <c r="Q629" s="0" t="n">
        <v>3</v>
      </c>
      <c r="R629" s="0" t="n">
        <v>3</v>
      </c>
      <c r="S629" s="0" t="s">
        <v>50</v>
      </c>
      <c r="T629" s="0" t="n">
        <v>2000</v>
      </c>
      <c r="U629" s="0" t="n">
        <v>3</v>
      </c>
      <c r="V629" s="0" t="n">
        <v>3</v>
      </c>
      <c r="W629" s="0" t="n">
        <v>2005</v>
      </c>
      <c r="X629" s="0" t="n">
        <v>1</v>
      </c>
      <c r="Y629" s="0" t="n">
        <v>0</v>
      </c>
      <c r="Z629" s="0" t="n">
        <v>0</v>
      </c>
      <c r="AA629" s="0" t="n">
        <v>1</v>
      </c>
      <c r="AB629" s="0" t="n">
        <v>0</v>
      </c>
      <c r="AC629" s="0" t="n">
        <v>18.7355720558449</v>
      </c>
    </row>
    <row r="630" customFormat="false" ht="15" hidden="false" customHeight="false" outlineLevel="0" collapsed="false">
      <c r="A630" s="0" t="s">
        <v>733</v>
      </c>
      <c r="B630" s="0" t="n">
        <v>7</v>
      </c>
      <c r="C630" s="0" t="n">
        <v>3.96758812574377</v>
      </c>
      <c r="D630" s="0" t="n">
        <v>6.15890420575921</v>
      </c>
      <c r="E630" s="0" t="n">
        <v>0.84109579424079</v>
      </c>
      <c r="F630" s="0" t="n">
        <v>3.03241187425623</v>
      </c>
      <c r="G630" s="0" t="n">
        <v>-0.22562</v>
      </c>
      <c r="H630" s="0" t="n">
        <v>0.77356</v>
      </c>
      <c r="I630" s="0" t="n">
        <v>1.904</v>
      </c>
      <c r="J630" s="0" t="n">
        <v>-0.54522</v>
      </c>
      <c r="K630" s="0" t="n">
        <v>1.4827</v>
      </c>
      <c r="L630" s="0" t="n">
        <v>238.1373</v>
      </c>
      <c r="M630" s="0" t="s">
        <v>62</v>
      </c>
      <c r="N630" s="0" t="n">
        <v>1</v>
      </c>
      <c r="O630" s="0" t="s">
        <v>34</v>
      </c>
      <c r="P630" s="0" t="s">
        <v>126</v>
      </c>
      <c r="Q630" s="0" t="n">
        <v>0</v>
      </c>
      <c r="R630" s="0" t="n">
        <v>1</v>
      </c>
      <c r="S630" s="0" t="s">
        <v>36</v>
      </c>
      <c r="T630" s="0" t="n">
        <v>1970</v>
      </c>
      <c r="U630" s="0" t="n">
        <v>2</v>
      </c>
      <c r="V630" s="0" t="n">
        <v>3</v>
      </c>
      <c r="W630" s="0" t="n">
        <v>1975</v>
      </c>
      <c r="X630" s="0" t="n">
        <v>1</v>
      </c>
      <c r="Y630" s="0" t="n">
        <v>1</v>
      </c>
      <c r="Z630" s="0" t="n">
        <v>0</v>
      </c>
      <c r="AA630" s="0" t="n">
        <v>0</v>
      </c>
      <c r="AB630" s="0" t="n">
        <v>0</v>
      </c>
      <c r="AC630" s="0" t="n">
        <v>18.7323202016041</v>
      </c>
    </row>
    <row r="631" customFormat="false" ht="15" hidden="false" customHeight="false" outlineLevel="0" collapsed="false">
      <c r="A631" s="0" t="s">
        <v>734</v>
      </c>
      <c r="B631" s="0" t="n">
        <v>119</v>
      </c>
      <c r="C631" s="0" t="n">
        <v>135.179609731098</v>
      </c>
      <c r="D631" s="0" t="n">
        <v>145.355525544401</v>
      </c>
      <c r="E631" s="0" t="n">
        <v>-26.355525544401</v>
      </c>
      <c r="F631" s="0" t="n">
        <v>-16.179609731098</v>
      </c>
      <c r="G631" s="0" t="n">
        <v>0.08592</v>
      </c>
      <c r="H631" s="0" t="n">
        <v>-0.14389</v>
      </c>
      <c r="I631" s="0" t="n">
        <v>-1.0522</v>
      </c>
      <c r="J631" s="0" t="n">
        <v>-0.49826</v>
      </c>
      <c r="K631" s="0" t="n">
        <v>-0.093552</v>
      </c>
      <c r="L631" s="0" t="n">
        <v>150</v>
      </c>
      <c r="M631" s="0" t="s">
        <v>33</v>
      </c>
      <c r="N631" s="0" t="n">
        <v>0</v>
      </c>
      <c r="O631" s="0" t="s">
        <v>63</v>
      </c>
      <c r="P631" s="0" t="s">
        <v>69</v>
      </c>
      <c r="Q631" s="0" t="n">
        <v>3</v>
      </c>
      <c r="R631" s="0" t="n">
        <v>3</v>
      </c>
      <c r="S631" s="0" t="s">
        <v>50</v>
      </c>
      <c r="T631" s="0" t="n">
        <v>2011</v>
      </c>
      <c r="U631" s="0" t="n">
        <v>3</v>
      </c>
      <c r="V631" s="0" t="n">
        <v>2</v>
      </c>
      <c r="W631" s="0" t="n">
        <v>2015</v>
      </c>
      <c r="X631" s="0" t="n">
        <v>0</v>
      </c>
      <c r="Y631" s="0" t="n">
        <v>0</v>
      </c>
      <c r="Z631" s="0" t="n">
        <v>0</v>
      </c>
      <c r="AA631" s="0" t="n">
        <v>1</v>
      </c>
      <c r="AB631" s="0" t="n">
        <v>0</v>
      </c>
      <c r="AC631" s="0" t="n">
        <v>18.7069145525806</v>
      </c>
    </row>
    <row r="632" customFormat="false" ht="15" hidden="false" customHeight="false" outlineLevel="0" collapsed="false">
      <c r="A632" s="0" t="s">
        <v>735</v>
      </c>
      <c r="B632" s="0" t="n">
        <v>20</v>
      </c>
      <c r="C632" s="0" t="n">
        <v>16.4593226678084</v>
      </c>
      <c r="D632" s="0" t="n">
        <v>19.0986971099994</v>
      </c>
      <c r="E632" s="0" t="n">
        <v>0.901302890000601</v>
      </c>
      <c r="F632" s="0" t="n">
        <v>3.5406773321916</v>
      </c>
      <c r="G632" s="0" t="n">
        <v>-0.37232</v>
      </c>
      <c r="H632" s="0" t="n">
        <v>0.57511</v>
      </c>
      <c r="I632" s="0" t="n">
        <v>2.3813</v>
      </c>
      <c r="J632" s="0" t="n">
        <v>-0.66718</v>
      </c>
      <c r="K632" s="0" t="n">
        <v>2.0234</v>
      </c>
      <c r="L632" s="0" t="n">
        <v>230.3142</v>
      </c>
      <c r="M632" s="0" t="s">
        <v>62</v>
      </c>
      <c r="N632" s="0" t="n">
        <v>1</v>
      </c>
      <c r="O632" s="0" t="s">
        <v>34</v>
      </c>
      <c r="P632" s="0" t="s">
        <v>275</v>
      </c>
      <c r="Q632" s="0" t="n">
        <v>1</v>
      </c>
      <c r="R632" s="0" t="n">
        <v>1</v>
      </c>
      <c r="S632" s="0" t="s">
        <v>36</v>
      </c>
      <c r="T632" s="0" t="n">
        <v>1990</v>
      </c>
      <c r="U632" s="0" t="n">
        <v>3</v>
      </c>
      <c r="V632" s="0" t="n">
        <v>3</v>
      </c>
      <c r="W632" s="0" t="n">
        <v>1995</v>
      </c>
      <c r="X632" s="0" t="n">
        <v>1</v>
      </c>
      <c r="AC632" s="0" t="n">
        <v>18.6721131058443</v>
      </c>
    </row>
    <row r="633" customFormat="false" ht="15" hidden="false" customHeight="false" outlineLevel="0" collapsed="false">
      <c r="A633" s="0" t="s">
        <v>736</v>
      </c>
      <c r="B633" s="0" t="n">
        <v>11</v>
      </c>
      <c r="C633" s="0" t="n">
        <v>6.18822310170408</v>
      </c>
      <c r="D633" s="0" t="n">
        <v>10.0852302992271</v>
      </c>
      <c r="E633" s="0" t="n">
        <v>0.914769700772899</v>
      </c>
      <c r="F633" s="0" t="n">
        <v>4.81177689829592</v>
      </c>
      <c r="G633" s="0" t="n">
        <v>-0.57269</v>
      </c>
      <c r="H633" s="0" t="n">
        <v>0.11345</v>
      </c>
      <c r="I633" s="0" t="n">
        <v>3.9447</v>
      </c>
      <c r="J633" s="0" t="n">
        <v>-0.26723</v>
      </c>
      <c r="K633" s="0" t="n">
        <v>3.3284</v>
      </c>
      <c r="L633" s="0" t="n">
        <v>131.9407</v>
      </c>
      <c r="M633" s="0" t="s">
        <v>62</v>
      </c>
      <c r="N633" s="0" t="n">
        <v>0</v>
      </c>
      <c r="O633" s="0" t="s">
        <v>63</v>
      </c>
      <c r="P633" s="0" t="s">
        <v>615</v>
      </c>
      <c r="Q633" s="0" t="n">
        <v>0</v>
      </c>
      <c r="R633" s="0" t="n">
        <v>1</v>
      </c>
      <c r="S633" s="0" t="s">
        <v>36</v>
      </c>
      <c r="T633" s="0" t="n">
        <v>1970</v>
      </c>
      <c r="U633" s="0" t="n">
        <v>2</v>
      </c>
      <c r="V633" s="0" t="n">
        <v>3</v>
      </c>
      <c r="W633" s="0" t="n">
        <v>1975</v>
      </c>
      <c r="X633" s="0" t="n">
        <v>1</v>
      </c>
      <c r="Y633" s="0" t="n">
        <v>1</v>
      </c>
      <c r="Z633" s="0" t="n">
        <v>0</v>
      </c>
      <c r="AA633" s="0" t="n">
        <v>0</v>
      </c>
      <c r="AB633" s="0" t="n">
        <v>0</v>
      </c>
      <c r="AC633" s="0" t="n">
        <v>18.658646295072</v>
      </c>
    </row>
    <row r="634" customFormat="false" ht="15" hidden="false" customHeight="false" outlineLevel="0" collapsed="false">
      <c r="A634" s="0" t="s">
        <v>737</v>
      </c>
      <c r="B634" s="0" t="n">
        <v>183</v>
      </c>
      <c r="C634" s="0" t="n">
        <v>175.610173336238</v>
      </c>
      <c r="D634" s="0" t="n">
        <v>182.080387385676</v>
      </c>
      <c r="E634" s="0" t="n">
        <v>0.919612614323995</v>
      </c>
      <c r="F634" s="0" t="n">
        <v>7.38982666376199</v>
      </c>
      <c r="G634" s="0" t="n">
        <v>-0.42964</v>
      </c>
      <c r="H634" s="0" t="n">
        <v>0.37894</v>
      </c>
      <c r="I634" s="0" t="n">
        <v>2.2945</v>
      </c>
      <c r="J634" s="0" t="n">
        <v>0.77507</v>
      </c>
      <c r="K634" s="0" t="n">
        <v>2.3596</v>
      </c>
      <c r="L634" s="0" t="n">
        <v>153.071</v>
      </c>
      <c r="M634" s="0" t="s">
        <v>62</v>
      </c>
      <c r="N634" s="0" t="n">
        <v>0</v>
      </c>
      <c r="O634" s="0" t="s">
        <v>63</v>
      </c>
      <c r="P634" s="0" t="s">
        <v>738</v>
      </c>
      <c r="Q634" s="0" t="n">
        <v>0</v>
      </c>
      <c r="R634" s="0" t="n">
        <v>1</v>
      </c>
      <c r="S634" s="0" t="s">
        <v>36</v>
      </c>
      <c r="T634" s="0" t="n">
        <v>1930</v>
      </c>
      <c r="U634" s="0" t="n">
        <v>1</v>
      </c>
      <c r="V634" s="0" t="n">
        <v>3</v>
      </c>
      <c r="W634" s="0" t="n">
        <v>1935</v>
      </c>
      <c r="X634" s="0" t="n">
        <v>1</v>
      </c>
      <c r="Y634" s="0" t="n">
        <v>1</v>
      </c>
      <c r="Z634" s="0" t="n">
        <v>0</v>
      </c>
      <c r="AA634" s="0" t="n">
        <v>0</v>
      </c>
      <c r="AB634" s="0" t="n">
        <v>0</v>
      </c>
      <c r="AC634" s="0" t="n">
        <v>18.6538033815209</v>
      </c>
    </row>
    <row r="635" customFormat="false" ht="15" hidden="false" customHeight="false" outlineLevel="0" collapsed="false">
      <c r="A635" s="0" t="s">
        <v>739</v>
      </c>
      <c r="B635" s="0" t="n">
        <v>57</v>
      </c>
      <c r="C635" s="0" t="n">
        <v>37</v>
      </c>
      <c r="D635" s="0" t="n">
        <v>46</v>
      </c>
      <c r="E635" s="0" t="n">
        <v>11</v>
      </c>
      <c r="F635" s="0" t="n">
        <v>20</v>
      </c>
      <c r="G635" s="0" t="n">
        <v>-0.91091</v>
      </c>
      <c r="H635" s="0" t="n">
        <v>0.32742</v>
      </c>
      <c r="I635" s="0" t="n">
        <v>5.405</v>
      </c>
      <c r="J635" s="0" t="n">
        <v>-0.20466</v>
      </c>
      <c r="K635" s="0" t="n">
        <v>5.2953</v>
      </c>
      <c r="L635" s="0" t="n">
        <v>246</v>
      </c>
      <c r="M635" s="0" t="s">
        <v>33</v>
      </c>
      <c r="N635" s="0" t="n">
        <v>0</v>
      </c>
      <c r="O635" s="0" t="s">
        <v>63</v>
      </c>
      <c r="P635" s="0" t="s">
        <v>285</v>
      </c>
      <c r="Q635" s="0" t="n">
        <v>1</v>
      </c>
      <c r="R635" s="0" t="n">
        <v>1</v>
      </c>
      <c r="S635" s="0" t="s">
        <v>36</v>
      </c>
      <c r="T635" s="0" t="n">
        <v>1927</v>
      </c>
      <c r="U635" s="0" t="n">
        <v>1</v>
      </c>
      <c r="V635" s="0" t="n">
        <v>2</v>
      </c>
      <c r="W635" s="0" t="n">
        <v>1925</v>
      </c>
      <c r="X635" s="0" t="n">
        <v>0</v>
      </c>
      <c r="Y635" s="0" t="n">
        <v>1</v>
      </c>
      <c r="Z635" s="0" t="n">
        <v>0</v>
      </c>
      <c r="AA635" s="0" t="n">
        <v>0</v>
      </c>
      <c r="AB635" s="0" t="n">
        <v>0</v>
      </c>
      <c r="AC635" s="0" t="n">
        <v>18.6486109918204</v>
      </c>
    </row>
    <row r="636" customFormat="false" ht="15" hidden="false" customHeight="false" outlineLevel="0" collapsed="false">
      <c r="A636" s="0" t="s">
        <v>740</v>
      </c>
      <c r="B636" s="0" t="n">
        <v>91</v>
      </c>
      <c r="C636" s="0" t="n">
        <v>68</v>
      </c>
      <c r="D636" s="0" t="n">
        <v>80</v>
      </c>
      <c r="E636" s="0" t="n">
        <v>11</v>
      </c>
      <c r="F636" s="0" t="n">
        <v>23</v>
      </c>
      <c r="G636" s="0" t="n">
        <v>-0.23968</v>
      </c>
      <c r="H636" s="0" t="n">
        <v>0.12275</v>
      </c>
      <c r="I636" s="0" t="n">
        <v>1.1634</v>
      </c>
      <c r="J636" s="0" t="n">
        <v>0.11841</v>
      </c>
      <c r="K636" s="0" t="n">
        <v>1.2112</v>
      </c>
      <c r="L636" s="0" t="n">
        <v>177</v>
      </c>
      <c r="M636" s="0" t="s">
        <v>33</v>
      </c>
      <c r="N636" s="0" t="n">
        <v>0</v>
      </c>
      <c r="O636" s="0" t="s">
        <v>63</v>
      </c>
      <c r="P636" s="0" t="s">
        <v>175</v>
      </c>
      <c r="Q636" s="0" t="n">
        <v>1</v>
      </c>
      <c r="R636" s="0" t="n">
        <v>1</v>
      </c>
      <c r="S636" s="0" t="s">
        <v>36</v>
      </c>
      <c r="T636" s="0" t="n">
        <v>1930</v>
      </c>
      <c r="U636" s="0" t="n">
        <v>1</v>
      </c>
      <c r="V636" s="0" t="n">
        <v>2</v>
      </c>
      <c r="W636" s="0" t="n">
        <v>1935</v>
      </c>
      <c r="X636" s="0" t="n">
        <v>0</v>
      </c>
      <c r="Y636" s="0" t="n">
        <v>1</v>
      </c>
      <c r="Z636" s="0" t="n">
        <v>0</v>
      </c>
      <c r="AA636" s="0" t="n">
        <v>0</v>
      </c>
      <c r="AB636" s="0" t="n">
        <v>0</v>
      </c>
      <c r="AC636" s="0" t="n">
        <v>18.6486109918204</v>
      </c>
    </row>
    <row r="637" customFormat="false" ht="15" hidden="false" customHeight="false" outlineLevel="0" collapsed="false">
      <c r="A637" s="0" t="s">
        <v>741</v>
      </c>
      <c r="B637" s="0" t="n">
        <v>49</v>
      </c>
      <c r="C637" s="0" t="n">
        <v>28</v>
      </c>
      <c r="D637" s="0" t="n">
        <v>38</v>
      </c>
      <c r="E637" s="0" t="n">
        <v>11</v>
      </c>
      <c r="F637" s="0" t="n">
        <v>21</v>
      </c>
      <c r="G637" s="0" t="n">
        <v>-0.084877</v>
      </c>
      <c r="H637" s="0" t="n">
        <v>0.34187</v>
      </c>
      <c r="I637" s="0" t="n">
        <v>0.85357</v>
      </c>
      <c r="J637" s="0" t="n">
        <v>0.32729</v>
      </c>
      <c r="K637" s="0" t="n">
        <v>0.65302</v>
      </c>
      <c r="L637" s="0" t="n">
        <v>233</v>
      </c>
      <c r="M637" s="0" t="s">
        <v>33</v>
      </c>
      <c r="N637" s="0" t="n">
        <v>1</v>
      </c>
      <c r="O637" s="0" t="s">
        <v>34</v>
      </c>
      <c r="P637" s="0" t="s">
        <v>35</v>
      </c>
      <c r="Q637" s="0" t="n">
        <v>1</v>
      </c>
      <c r="R637" s="0" t="n">
        <v>1</v>
      </c>
      <c r="S637" s="0" t="s">
        <v>36</v>
      </c>
      <c r="T637" s="0" t="n">
        <v>2011</v>
      </c>
      <c r="U637" s="0" t="n">
        <v>3</v>
      </c>
      <c r="V637" s="0" t="n">
        <v>2</v>
      </c>
      <c r="W637" s="0" t="n">
        <v>2015</v>
      </c>
      <c r="X637" s="0" t="n">
        <v>0</v>
      </c>
      <c r="Y637" s="0" t="n">
        <v>1</v>
      </c>
      <c r="Z637" s="0" t="n">
        <v>0</v>
      </c>
      <c r="AA637" s="0" t="n">
        <v>0</v>
      </c>
      <c r="AB637" s="0" t="n">
        <v>0</v>
      </c>
      <c r="AC637" s="0" t="n">
        <v>18.6486109918204</v>
      </c>
    </row>
    <row r="638" customFormat="false" ht="15" hidden="false" customHeight="false" outlineLevel="0" collapsed="false">
      <c r="A638" s="0" t="s">
        <v>742</v>
      </c>
      <c r="B638" s="0" t="n">
        <v>78</v>
      </c>
      <c r="C638" s="0" t="n">
        <v>57</v>
      </c>
      <c r="D638" s="0" t="n">
        <v>67</v>
      </c>
      <c r="E638" s="0" t="n">
        <v>11</v>
      </c>
      <c r="F638" s="0" t="n">
        <v>21</v>
      </c>
      <c r="G638" s="0" t="n">
        <v>-0.070397</v>
      </c>
      <c r="H638" s="0" t="n">
        <v>0.48173</v>
      </c>
      <c r="I638" s="0" t="n">
        <v>0.67729</v>
      </c>
      <c r="J638" s="0" t="n">
        <v>0.21594</v>
      </c>
      <c r="K638" s="0" t="n">
        <v>0.73823</v>
      </c>
      <c r="L638" s="0" t="n">
        <v>183</v>
      </c>
      <c r="M638" s="0" t="s">
        <v>33</v>
      </c>
      <c r="N638" s="0" t="n">
        <v>1</v>
      </c>
      <c r="O638" s="0" t="s">
        <v>34</v>
      </c>
      <c r="P638" s="0" t="s">
        <v>35</v>
      </c>
      <c r="Q638" s="0" t="n">
        <v>1</v>
      </c>
      <c r="R638" s="0" t="n">
        <v>1</v>
      </c>
      <c r="S638" s="0" t="s">
        <v>36</v>
      </c>
      <c r="T638" s="0" t="n">
        <v>2011</v>
      </c>
      <c r="U638" s="0" t="n">
        <v>3</v>
      </c>
      <c r="V638" s="0" t="n">
        <v>2</v>
      </c>
      <c r="W638" s="0" t="n">
        <v>2015</v>
      </c>
      <c r="X638" s="0" t="n">
        <v>0</v>
      </c>
      <c r="Y638" s="0" t="n">
        <v>1</v>
      </c>
      <c r="Z638" s="0" t="n">
        <v>0</v>
      </c>
      <c r="AA638" s="0" t="n">
        <v>0</v>
      </c>
      <c r="AB638" s="0" t="n">
        <v>0</v>
      </c>
      <c r="AC638" s="0" t="n">
        <v>18.6486109918204</v>
      </c>
    </row>
    <row r="639" customFormat="false" ht="15" hidden="false" customHeight="false" outlineLevel="0" collapsed="false">
      <c r="A639" s="0" t="s">
        <v>743</v>
      </c>
      <c r="B639" s="0" t="n">
        <v>83</v>
      </c>
      <c r="C639" s="0" t="n">
        <v>52</v>
      </c>
      <c r="D639" s="0" t="n">
        <v>72</v>
      </c>
      <c r="E639" s="0" t="n">
        <v>11</v>
      </c>
      <c r="F639" s="0" t="n">
        <v>31</v>
      </c>
      <c r="G639" s="0" t="n">
        <v>-0.55769</v>
      </c>
      <c r="H639" s="0" t="n">
        <v>-0.18305</v>
      </c>
      <c r="I639" s="0" t="n">
        <v>2.424</v>
      </c>
      <c r="J639" s="0" t="n">
        <v>-0.23837</v>
      </c>
      <c r="K639" s="0" t="n">
        <v>2.8718</v>
      </c>
      <c r="L639" s="0" t="n">
        <v>206</v>
      </c>
      <c r="M639" s="0" t="s">
        <v>33</v>
      </c>
      <c r="N639" s="0" t="n">
        <v>1</v>
      </c>
      <c r="O639" s="0" t="s">
        <v>34</v>
      </c>
      <c r="P639" s="0" t="s">
        <v>35</v>
      </c>
      <c r="Q639" s="0" t="n">
        <v>1</v>
      </c>
      <c r="R639" s="0" t="n">
        <v>1</v>
      </c>
      <c r="S639" s="0" t="s">
        <v>36</v>
      </c>
      <c r="T639" s="0" t="n">
        <v>2011</v>
      </c>
      <c r="U639" s="0" t="n">
        <v>3</v>
      </c>
      <c r="V639" s="0" t="n">
        <v>2</v>
      </c>
      <c r="W639" s="0" t="n">
        <v>2015</v>
      </c>
      <c r="X639" s="0" t="n">
        <v>0</v>
      </c>
      <c r="Y639" s="0" t="n">
        <v>1</v>
      </c>
      <c r="Z639" s="0" t="n">
        <v>0</v>
      </c>
      <c r="AA639" s="0" t="n">
        <v>0</v>
      </c>
      <c r="AB639" s="0" t="n">
        <v>0</v>
      </c>
      <c r="AC639" s="0" t="n">
        <v>18.6486109918204</v>
      </c>
    </row>
    <row r="640" customFormat="false" ht="15" hidden="false" customHeight="false" outlineLevel="0" collapsed="false">
      <c r="A640" s="0" t="s">
        <v>744</v>
      </c>
      <c r="B640" s="0" t="n">
        <v>118</v>
      </c>
      <c r="C640" s="0" t="n">
        <v>96</v>
      </c>
      <c r="D640" s="0" t="n">
        <v>107</v>
      </c>
      <c r="E640" s="0" t="n">
        <v>11</v>
      </c>
      <c r="F640" s="0" t="n">
        <v>22</v>
      </c>
      <c r="G640" s="0" t="n">
        <v>-0.30593</v>
      </c>
      <c r="H640" s="0" t="n">
        <v>-0.32083</v>
      </c>
      <c r="I640" s="0" t="n">
        <v>1.8684</v>
      </c>
      <c r="J640" s="0" t="n">
        <v>1.0535</v>
      </c>
      <c r="K640" s="0" t="n">
        <v>1.6604</v>
      </c>
      <c r="L640" s="0" t="n">
        <v>195</v>
      </c>
      <c r="M640" s="0" t="s">
        <v>33</v>
      </c>
      <c r="N640" s="0" t="n">
        <v>1</v>
      </c>
      <c r="O640" s="0" t="s">
        <v>34</v>
      </c>
      <c r="P640" s="0" t="s">
        <v>35</v>
      </c>
      <c r="Q640" s="0" t="n">
        <v>1</v>
      </c>
      <c r="R640" s="0" t="n">
        <v>1</v>
      </c>
      <c r="S640" s="0" t="s">
        <v>36</v>
      </c>
      <c r="T640" s="0" t="n">
        <v>2011</v>
      </c>
      <c r="U640" s="0" t="n">
        <v>3</v>
      </c>
      <c r="V640" s="0" t="n">
        <v>2</v>
      </c>
      <c r="W640" s="0" t="n">
        <v>2015</v>
      </c>
      <c r="X640" s="0" t="n">
        <v>0</v>
      </c>
      <c r="Y640" s="0" t="n">
        <v>1</v>
      </c>
      <c r="Z640" s="0" t="n">
        <v>0</v>
      </c>
      <c r="AA640" s="0" t="n">
        <v>0</v>
      </c>
      <c r="AB640" s="0" t="n">
        <v>0</v>
      </c>
      <c r="AC640" s="0" t="n">
        <v>18.6486109918204</v>
      </c>
    </row>
    <row r="641" customFormat="false" ht="15" hidden="false" customHeight="false" outlineLevel="0" collapsed="false">
      <c r="A641" s="0" t="s">
        <v>745</v>
      </c>
      <c r="B641" s="0" t="n">
        <v>48</v>
      </c>
      <c r="C641" s="0" t="n">
        <v>28</v>
      </c>
      <c r="D641" s="0" t="n">
        <v>37</v>
      </c>
      <c r="E641" s="0" t="n">
        <v>11</v>
      </c>
      <c r="F641" s="0" t="n">
        <v>20</v>
      </c>
      <c r="G641" s="0" t="n">
        <v>-0.22785</v>
      </c>
      <c r="H641" s="0" t="n">
        <v>-0.66921</v>
      </c>
      <c r="I641" s="0" t="n">
        <v>1.3943</v>
      </c>
      <c r="J641" s="0" t="n">
        <v>-0.090484</v>
      </c>
      <c r="K641" s="0" t="n">
        <v>1.2999</v>
      </c>
      <c r="L641" s="0" t="n">
        <v>218</v>
      </c>
      <c r="M641" s="0" t="s">
        <v>33</v>
      </c>
      <c r="N641" s="0" t="n">
        <v>1</v>
      </c>
      <c r="O641" s="0" t="s">
        <v>34</v>
      </c>
      <c r="P641" s="0" t="s">
        <v>35</v>
      </c>
      <c r="Q641" s="0" t="n">
        <v>1</v>
      </c>
      <c r="R641" s="0" t="n">
        <v>1</v>
      </c>
      <c r="S641" s="0" t="s">
        <v>36</v>
      </c>
      <c r="T641" s="0" t="n">
        <v>2011</v>
      </c>
      <c r="U641" s="0" t="n">
        <v>3</v>
      </c>
      <c r="V641" s="0" t="n">
        <v>2</v>
      </c>
      <c r="W641" s="0" t="n">
        <v>2015</v>
      </c>
      <c r="X641" s="0" t="n">
        <v>0</v>
      </c>
      <c r="Y641" s="0" t="n">
        <v>1</v>
      </c>
      <c r="Z641" s="0" t="n">
        <v>0</v>
      </c>
      <c r="AA641" s="0" t="n">
        <v>0</v>
      </c>
      <c r="AB641" s="0" t="n">
        <v>0</v>
      </c>
      <c r="AC641" s="0" t="n">
        <v>18.6486109918204</v>
      </c>
    </row>
    <row r="642" customFormat="false" ht="15" hidden="false" customHeight="false" outlineLevel="0" collapsed="false">
      <c r="A642" s="0" t="s">
        <v>746</v>
      </c>
      <c r="B642" s="0" t="n">
        <v>106</v>
      </c>
      <c r="C642" s="0" t="n">
        <v>83</v>
      </c>
      <c r="D642" s="0" t="n">
        <v>95</v>
      </c>
      <c r="E642" s="0" t="n">
        <v>11</v>
      </c>
      <c r="F642" s="0" t="n">
        <v>23</v>
      </c>
      <c r="G642" s="0" t="n">
        <v>-0.61178</v>
      </c>
      <c r="H642" s="0" t="n">
        <v>0.2865</v>
      </c>
      <c r="I642" s="0" t="n">
        <v>3.7575</v>
      </c>
      <c r="J642" s="0" t="n">
        <v>0.10944</v>
      </c>
      <c r="K642" s="0" t="n">
        <v>3.8025</v>
      </c>
      <c r="L642" s="0" t="n">
        <v>186</v>
      </c>
      <c r="M642" s="0" t="s">
        <v>33</v>
      </c>
      <c r="N642" s="0" t="n">
        <v>1</v>
      </c>
      <c r="O642" s="0" t="s">
        <v>34</v>
      </c>
      <c r="P642" s="0" t="s">
        <v>35</v>
      </c>
      <c r="Q642" s="0" t="n">
        <v>1</v>
      </c>
      <c r="R642" s="0" t="n">
        <v>1</v>
      </c>
      <c r="S642" s="0" t="s">
        <v>36</v>
      </c>
      <c r="T642" s="0" t="n">
        <v>2011</v>
      </c>
      <c r="U642" s="0" t="n">
        <v>3</v>
      </c>
      <c r="V642" s="0" t="n">
        <v>2</v>
      </c>
      <c r="W642" s="0" t="n">
        <v>2015</v>
      </c>
      <c r="X642" s="0" t="n">
        <v>0</v>
      </c>
      <c r="Y642" s="0" t="n">
        <v>1</v>
      </c>
      <c r="Z642" s="0" t="n">
        <v>0</v>
      </c>
      <c r="AA642" s="0" t="n">
        <v>0</v>
      </c>
      <c r="AB642" s="0" t="n">
        <v>0</v>
      </c>
      <c r="AC642" s="0" t="n">
        <v>18.6486109918204</v>
      </c>
    </row>
    <row r="643" customFormat="false" ht="15" hidden="false" customHeight="false" outlineLevel="0" collapsed="false">
      <c r="A643" s="0" t="s">
        <v>747</v>
      </c>
      <c r="B643" s="0" t="n">
        <v>116</v>
      </c>
      <c r="C643" s="0" t="n">
        <v>92</v>
      </c>
      <c r="D643" s="0" t="n">
        <v>105</v>
      </c>
      <c r="E643" s="0" t="n">
        <v>11</v>
      </c>
      <c r="F643" s="0" t="n">
        <v>24</v>
      </c>
      <c r="G643" s="0" t="n">
        <v>0.16304</v>
      </c>
      <c r="H643" s="0" t="n">
        <v>-0.044347</v>
      </c>
      <c r="I643" s="0" t="n">
        <v>-1.2285</v>
      </c>
      <c r="J643" s="0" t="n">
        <v>-0.6378</v>
      </c>
      <c r="K643" s="0" t="n">
        <v>-1.123</v>
      </c>
      <c r="L643" s="0" t="n">
        <v>158</v>
      </c>
      <c r="M643" s="0" t="s">
        <v>33</v>
      </c>
      <c r="N643" s="0" t="n">
        <v>1</v>
      </c>
      <c r="O643" s="0" t="s">
        <v>34</v>
      </c>
      <c r="P643" s="0" t="s">
        <v>35</v>
      </c>
      <c r="Q643" s="0" t="n">
        <v>1</v>
      </c>
      <c r="R643" s="0" t="n">
        <v>1</v>
      </c>
      <c r="S643" s="0" t="s">
        <v>36</v>
      </c>
      <c r="T643" s="0" t="n">
        <v>2011</v>
      </c>
      <c r="U643" s="0" t="n">
        <v>3</v>
      </c>
      <c r="V643" s="0" t="n">
        <v>2</v>
      </c>
      <c r="W643" s="0" t="n">
        <v>2015</v>
      </c>
      <c r="X643" s="0" t="n">
        <v>0</v>
      </c>
      <c r="Y643" s="0" t="n">
        <v>1</v>
      </c>
      <c r="Z643" s="0" t="n">
        <v>0</v>
      </c>
      <c r="AA643" s="0" t="n">
        <v>0</v>
      </c>
      <c r="AB643" s="0" t="n">
        <v>0</v>
      </c>
      <c r="AC643" s="0" t="n">
        <v>18.6486109918204</v>
      </c>
    </row>
    <row r="644" customFormat="false" ht="15" hidden="false" customHeight="false" outlineLevel="0" collapsed="false">
      <c r="A644" s="0" t="s">
        <v>748</v>
      </c>
      <c r="B644" s="0" t="n">
        <v>44</v>
      </c>
      <c r="C644" s="0" t="n">
        <v>17</v>
      </c>
      <c r="D644" s="0" t="n">
        <v>33</v>
      </c>
      <c r="E644" s="0" t="n">
        <v>11</v>
      </c>
      <c r="F644" s="0" t="n">
        <v>27</v>
      </c>
      <c r="G644" s="0" t="n">
        <v>-1.0351</v>
      </c>
      <c r="H644" s="0" t="n">
        <v>0.15709</v>
      </c>
      <c r="I644" s="0" t="n">
        <v>5.3927</v>
      </c>
      <c r="J644" s="0" t="n">
        <v>0.75647</v>
      </c>
      <c r="K644" s="0" t="n">
        <v>5.2422</v>
      </c>
      <c r="L644" s="0" t="n">
        <v>205</v>
      </c>
      <c r="M644" s="0" t="s">
        <v>33</v>
      </c>
      <c r="N644" s="0" t="n">
        <v>0</v>
      </c>
      <c r="O644" s="0" t="s">
        <v>63</v>
      </c>
      <c r="P644" s="0" t="s">
        <v>158</v>
      </c>
      <c r="Q644" s="0" t="n">
        <v>2</v>
      </c>
      <c r="R644" s="0" t="n">
        <v>2</v>
      </c>
      <c r="S644" s="0" t="s">
        <v>65</v>
      </c>
      <c r="T644" s="0" t="n">
        <v>2011</v>
      </c>
      <c r="U644" s="0" t="n">
        <v>3</v>
      </c>
      <c r="V644" s="0" t="n">
        <v>2</v>
      </c>
      <c r="W644" s="0" t="n">
        <v>2015</v>
      </c>
      <c r="X644" s="0" t="n">
        <v>0</v>
      </c>
      <c r="Y644" s="0" t="n">
        <v>0</v>
      </c>
      <c r="Z644" s="0" t="n">
        <v>1</v>
      </c>
      <c r="AA644" s="0" t="n">
        <v>0</v>
      </c>
      <c r="AB644" s="0" t="n">
        <v>0</v>
      </c>
      <c r="AC644" s="0" t="n">
        <v>18.6486109918204</v>
      </c>
    </row>
    <row r="645" customFormat="false" ht="15" hidden="false" customHeight="false" outlineLevel="0" collapsed="false">
      <c r="A645" s="0" t="s">
        <v>749</v>
      </c>
      <c r="B645" s="0" t="n">
        <v>51</v>
      </c>
      <c r="C645" s="0" t="n">
        <v>27</v>
      </c>
      <c r="D645" s="0" t="n">
        <v>40</v>
      </c>
      <c r="E645" s="0" t="n">
        <v>11</v>
      </c>
      <c r="F645" s="0" t="n">
        <v>24</v>
      </c>
      <c r="G645" s="0" t="n">
        <v>-0.8391</v>
      </c>
      <c r="H645" s="0" t="n">
        <v>0.038832</v>
      </c>
      <c r="I645" s="0" t="n">
        <v>4.5659</v>
      </c>
      <c r="J645" s="0" t="n">
        <v>0.36375</v>
      </c>
      <c r="K645" s="0" t="n">
        <v>4.7814</v>
      </c>
      <c r="L645" s="0" t="n">
        <v>180</v>
      </c>
      <c r="M645" s="0" t="s">
        <v>33</v>
      </c>
      <c r="N645" s="0" t="n">
        <v>0</v>
      </c>
      <c r="O645" s="0" t="s">
        <v>63</v>
      </c>
      <c r="P645" s="0" t="s">
        <v>158</v>
      </c>
      <c r="Q645" s="0" t="n">
        <v>2</v>
      </c>
      <c r="R645" s="0" t="n">
        <v>2</v>
      </c>
      <c r="S645" s="0" t="s">
        <v>65</v>
      </c>
      <c r="T645" s="0" t="n">
        <v>2011</v>
      </c>
      <c r="U645" s="0" t="n">
        <v>3</v>
      </c>
      <c r="V645" s="0" t="n">
        <v>2</v>
      </c>
      <c r="W645" s="0" t="n">
        <v>2015</v>
      </c>
      <c r="X645" s="0" t="n">
        <v>0</v>
      </c>
      <c r="Y645" s="0" t="n">
        <v>0</v>
      </c>
      <c r="Z645" s="0" t="n">
        <v>1</v>
      </c>
      <c r="AA645" s="0" t="n">
        <v>0</v>
      </c>
      <c r="AB645" s="0" t="n">
        <v>0</v>
      </c>
      <c r="AC645" s="0" t="n">
        <v>18.6486109918204</v>
      </c>
    </row>
    <row r="646" customFormat="false" ht="15" hidden="false" customHeight="false" outlineLevel="0" collapsed="false">
      <c r="A646" s="0" t="s">
        <v>750</v>
      </c>
      <c r="B646" s="0" t="n">
        <v>108</v>
      </c>
      <c r="C646" s="0" t="n">
        <v>80</v>
      </c>
      <c r="D646" s="0" t="n">
        <v>97</v>
      </c>
      <c r="E646" s="0" t="n">
        <v>11</v>
      </c>
      <c r="F646" s="0" t="n">
        <v>28</v>
      </c>
      <c r="G646" s="0" t="n">
        <v>-0.33253</v>
      </c>
      <c r="H646" s="0" t="n">
        <v>0.3639</v>
      </c>
      <c r="I646" s="0" t="n">
        <v>2.2818</v>
      </c>
      <c r="J646" s="0" t="n">
        <v>-0.066635</v>
      </c>
      <c r="K646" s="0" t="n">
        <v>1.6764</v>
      </c>
      <c r="L646" s="0" t="n">
        <v>233</v>
      </c>
      <c r="M646" s="0" t="s">
        <v>33</v>
      </c>
      <c r="N646" s="0" t="n">
        <v>0</v>
      </c>
      <c r="O646" s="0" t="s">
        <v>63</v>
      </c>
      <c r="P646" s="0" t="s">
        <v>158</v>
      </c>
      <c r="Q646" s="0" t="n">
        <v>2</v>
      </c>
      <c r="R646" s="0" t="n">
        <v>2</v>
      </c>
      <c r="S646" s="0" t="s">
        <v>65</v>
      </c>
      <c r="T646" s="0" t="n">
        <v>2011</v>
      </c>
      <c r="U646" s="0" t="n">
        <v>3</v>
      </c>
      <c r="V646" s="0" t="n">
        <v>2</v>
      </c>
      <c r="W646" s="0" t="n">
        <v>2015</v>
      </c>
      <c r="X646" s="0" t="n">
        <v>0</v>
      </c>
      <c r="Y646" s="0" t="n">
        <v>0</v>
      </c>
      <c r="Z646" s="0" t="n">
        <v>1</v>
      </c>
      <c r="AA646" s="0" t="n">
        <v>0</v>
      </c>
      <c r="AB646" s="0" t="n">
        <v>0</v>
      </c>
      <c r="AC646" s="0" t="n">
        <v>18.6486109918204</v>
      </c>
    </row>
    <row r="647" customFormat="false" ht="15" hidden="false" customHeight="false" outlineLevel="0" collapsed="false">
      <c r="A647" s="0" t="s">
        <v>751</v>
      </c>
      <c r="B647" s="0" t="n">
        <v>66</v>
      </c>
      <c r="C647" s="0" t="n">
        <v>40</v>
      </c>
      <c r="D647" s="0" t="n">
        <v>55</v>
      </c>
      <c r="E647" s="0" t="n">
        <v>11</v>
      </c>
      <c r="F647" s="0" t="n">
        <v>26</v>
      </c>
      <c r="G647" s="0" t="n">
        <v>0.3144</v>
      </c>
      <c r="H647" s="0" t="n">
        <v>0.68855</v>
      </c>
      <c r="I647" s="0" t="n">
        <v>-1.25</v>
      </c>
      <c r="J647" s="0" t="n">
        <v>-0.22274</v>
      </c>
      <c r="K647" s="0" t="n">
        <v>-1.2097</v>
      </c>
      <c r="L647" s="0" t="n">
        <v>212</v>
      </c>
      <c r="M647" s="0" t="s">
        <v>33</v>
      </c>
      <c r="N647" s="0" t="n">
        <v>1</v>
      </c>
      <c r="O647" s="0" t="s">
        <v>34</v>
      </c>
      <c r="P647" s="0" t="s">
        <v>97</v>
      </c>
      <c r="Q647" s="0" t="n">
        <v>2</v>
      </c>
      <c r="R647" s="0" t="n">
        <v>2</v>
      </c>
      <c r="S647" s="0" t="s">
        <v>65</v>
      </c>
      <c r="T647" s="0" t="n">
        <v>2005</v>
      </c>
      <c r="U647" s="0" t="n">
        <v>3</v>
      </c>
      <c r="V647" s="0" t="n">
        <v>2</v>
      </c>
      <c r="W647" s="0" t="n">
        <v>2005</v>
      </c>
      <c r="X647" s="0" t="n">
        <v>0</v>
      </c>
      <c r="Y647" s="0" t="n">
        <v>0</v>
      </c>
      <c r="Z647" s="0" t="n">
        <v>1</v>
      </c>
      <c r="AA647" s="0" t="n">
        <v>0</v>
      </c>
      <c r="AB647" s="0" t="n">
        <v>0</v>
      </c>
      <c r="AC647" s="0" t="n">
        <v>18.6486109918204</v>
      </c>
    </row>
    <row r="648" customFormat="false" ht="15" hidden="false" customHeight="false" outlineLevel="0" collapsed="false">
      <c r="A648" s="0" t="s">
        <v>752</v>
      </c>
      <c r="B648" s="0" t="n">
        <v>209</v>
      </c>
      <c r="C648" s="0" t="n">
        <v>182</v>
      </c>
      <c r="D648" s="0" t="n">
        <v>198</v>
      </c>
      <c r="E648" s="0" t="n">
        <v>11</v>
      </c>
      <c r="F648" s="0" t="n">
        <v>27</v>
      </c>
      <c r="G648" s="0" t="n">
        <v>-0.42099</v>
      </c>
      <c r="H648" s="0" t="n">
        <v>0.3081</v>
      </c>
      <c r="I648" s="0" t="n">
        <v>2.8271</v>
      </c>
      <c r="J648" s="0" t="n">
        <v>0.13916</v>
      </c>
      <c r="K648" s="0" t="n">
        <v>2.6454</v>
      </c>
      <c r="L648" s="0" t="n">
        <v>261</v>
      </c>
      <c r="M648" s="0" t="s">
        <v>33</v>
      </c>
      <c r="N648" s="0" t="n">
        <v>1</v>
      </c>
      <c r="O648" s="0" t="s">
        <v>34</v>
      </c>
      <c r="P648" s="0" t="s">
        <v>97</v>
      </c>
      <c r="Q648" s="0" t="n">
        <v>2</v>
      </c>
      <c r="R648" s="0" t="n">
        <v>2</v>
      </c>
      <c r="S648" s="0" t="s">
        <v>65</v>
      </c>
      <c r="T648" s="0" t="n">
        <v>2005</v>
      </c>
      <c r="U648" s="0" t="n">
        <v>3</v>
      </c>
      <c r="V648" s="0" t="n">
        <v>2</v>
      </c>
      <c r="W648" s="0" t="n">
        <v>2005</v>
      </c>
      <c r="X648" s="0" t="n">
        <v>0</v>
      </c>
      <c r="Y648" s="0" t="n">
        <v>0</v>
      </c>
      <c r="Z648" s="0" t="n">
        <v>1</v>
      </c>
      <c r="AA648" s="0" t="n">
        <v>0</v>
      </c>
      <c r="AB648" s="0" t="n">
        <v>0</v>
      </c>
      <c r="AC648" s="0" t="n">
        <v>18.6486109918204</v>
      </c>
    </row>
    <row r="649" customFormat="false" ht="15" hidden="false" customHeight="false" outlineLevel="0" collapsed="false">
      <c r="A649" s="0" t="s">
        <v>753</v>
      </c>
      <c r="B649" s="0" t="n">
        <v>57</v>
      </c>
      <c r="C649" s="0" t="n">
        <v>27</v>
      </c>
      <c r="D649" s="0" t="n">
        <v>46</v>
      </c>
      <c r="E649" s="0" t="n">
        <v>11</v>
      </c>
      <c r="F649" s="0" t="n">
        <v>30</v>
      </c>
      <c r="G649" s="0" t="n">
        <v>-0.78622</v>
      </c>
      <c r="H649" s="0" t="n">
        <v>0.70875</v>
      </c>
      <c r="I649" s="0" t="n">
        <v>4.2076</v>
      </c>
      <c r="J649" s="0" t="n">
        <v>0.29787</v>
      </c>
      <c r="K649" s="0" t="n">
        <v>4.4431</v>
      </c>
      <c r="L649" s="0" t="n">
        <v>244</v>
      </c>
      <c r="M649" s="0" t="s">
        <v>33</v>
      </c>
      <c r="N649" s="0" t="n">
        <v>1</v>
      </c>
      <c r="O649" s="0" t="s">
        <v>34</v>
      </c>
      <c r="P649" s="0" t="s">
        <v>97</v>
      </c>
      <c r="Q649" s="0" t="n">
        <v>2</v>
      </c>
      <c r="R649" s="0" t="n">
        <v>2</v>
      </c>
      <c r="S649" s="0" t="s">
        <v>65</v>
      </c>
      <c r="T649" s="0" t="n">
        <v>2005</v>
      </c>
      <c r="U649" s="0" t="n">
        <v>3</v>
      </c>
      <c r="V649" s="0" t="n">
        <v>2</v>
      </c>
      <c r="W649" s="0" t="n">
        <v>2005</v>
      </c>
      <c r="X649" s="0" t="n">
        <v>0</v>
      </c>
      <c r="Y649" s="0" t="n">
        <v>0</v>
      </c>
      <c r="Z649" s="0" t="n">
        <v>1</v>
      </c>
      <c r="AA649" s="0" t="n">
        <v>0</v>
      </c>
      <c r="AB649" s="0" t="n">
        <v>0</v>
      </c>
      <c r="AC649" s="0" t="n">
        <v>18.6486109918204</v>
      </c>
    </row>
    <row r="650" customFormat="false" ht="15" hidden="false" customHeight="false" outlineLevel="0" collapsed="false">
      <c r="A650" s="0" t="s">
        <v>754</v>
      </c>
      <c r="B650" s="0" t="n">
        <v>121</v>
      </c>
      <c r="C650" s="0" t="n">
        <v>139.267352406476</v>
      </c>
      <c r="D650" s="0" t="n">
        <v>147.286063022405</v>
      </c>
      <c r="E650" s="0" t="n">
        <v>-26.286063022405</v>
      </c>
      <c r="F650" s="0" t="n">
        <v>-18.267352406476</v>
      </c>
      <c r="G650" s="0" t="n">
        <v>-0.18581</v>
      </c>
      <c r="H650" s="0" t="n">
        <v>0.024938</v>
      </c>
      <c r="I650" s="0" t="n">
        <v>0.69545</v>
      </c>
      <c r="J650" s="0" t="n">
        <v>0.016319</v>
      </c>
      <c r="K650" s="0" t="n">
        <v>1.6533</v>
      </c>
      <c r="L650" s="0" t="n">
        <v>185</v>
      </c>
      <c r="M650" s="0" t="s">
        <v>33</v>
      </c>
      <c r="N650" s="0" t="n">
        <v>0</v>
      </c>
      <c r="O650" s="0" t="s">
        <v>63</v>
      </c>
      <c r="P650" s="0" t="s">
        <v>69</v>
      </c>
      <c r="Q650" s="0" t="n">
        <v>3</v>
      </c>
      <c r="R650" s="0" t="n">
        <v>3</v>
      </c>
      <c r="S650" s="0" t="s">
        <v>50</v>
      </c>
      <c r="T650" s="0" t="n">
        <v>2011</v>
      </c>
      <c r="U650" s="0" t="n">
        <v>3</v>
      </c>
      <c r="V650" s="0" t="n">
        <v>2</v>
      </c>
      <c r="W650" s="0" t="n">
        <v>2015</v>
      </c>
      <c r="X650" s="0" t="n">
        <v>0</v>
      </c>
      <c r="Y650" s="0" t="n">
        <v>0</v>
      </c>
      <c r="Z650" s="0" t="n">
        <v>0</v>
      </c>
      <c r="AA650" s="0" t="n">
        <v>1</v>
      </c>
      <c r="AB650" s="0" t="n">
        <v>0</v>
      </c>
      <c r="AC650" s="0" t="n">
        <v>18.6374520305846</v>
      </c>
    </row>
    <row r="651" customFormat="false" ht="15" hidden="false" customHeight="false" outlineLevel="0" collapsed="false">
      <c r="A651" s="0" t="s">
        <v>755</v>
      </c>
      <c r="B651" s="0" t="n">
        <v>40</v>
      </c>
      <c r="C651" s="0" t="n">
        <v>28</v>
      </c>
      <c r="D651" s="0" t="n">
        <v>39</v>
      </c>
      <c r="E651" s="0" t="n">
        <v>1</v>
      </c>
      <c r="F651" s="0" t="n">
        <v>12</v>
      </c>
      <c r="G651" s="0" t="n">
        <v>-0.19552</v>
      </c>
      <c r="H651" s="0" t="n">
        <v>-0.020669</v>
      </c>
      <c r="I651" s="0" t="n">
        <v>0.93168</v>
      </c>
      <c r="J651" s="0" t="n">
        <v>0.59295</v>
      </c>
      <c r="K651" s="0" t="n">
        <v>1.3332</v>
      </c>
      <c r="L651" s="0" t="n">
        <v>230.2576</v>
      </c>
      <c r="M651" s="0" t="s">
        <v>62</v>
      </c>
      <c r="N651" s="0" t="n">
        <v>0</v>
      </c>
      <c r="O651" s="0" t="s">
        <v>63</v>
      </c>
      <c r="P651" s="0" t="s">
        <v>123</v>
      </c>
      <c r="Q651" s="0" t="n">
        <v>0</v>
      </c>
      <c r="R651" s="0" t="n">
        <v>1</v>
      </c>
      <c r="S651" s="0" t="s">
        <v>36</v>
      </c>
      <c r="T651" s="0" t="n">
        <v>1930</v>
      </c>
      <c r="U651" s="0" t="n">
        <v>1</v>
      </c>
      <c r="V651" s="0" t="n">
        <v>3</v>
      </c>
      <c r="W651" s="0" t="n">
        <v>1935</v>
      </c>
      <c r="X651" s="0" t="n">
        <v>1</v>
      </c>
      <c r="Y651" s="0" t="n">
        <v>1</v>
      </c>
      <c r="Z651" s="0" t="n">
        <v>0</v>
      </c>
      <c r="AA651" s="0" t="n">
        <v>0</v>
      </c>
      <c r="AB651" s="0" t="n">
        <v>0</v>
      </c>
      <c r="AC651" s="0" t="n">
        <v>18.5734159958449</v>
      </c>
    </row>
    <row r="652" customFormat="false" ht="15" hidden="false" customHeight="false" outlineLevel="0" collapsed="false">
      <c r="A652" s="0" t="s">
        <v>756</v>
      </c>
      <c r="B652" s="0" t="n">
        <v>138</v>
      </c>
      <c r="C652" s="0" t="n">
        <v>130.520863746436</v>
      </c>
      <c r="D652" s="0" t="n">
        <v>137.082258328602</v>
      </c>
      <c r="E652" s="0" t="n">
        <v>1</v>
      </c>
      <c r="F652" s="0" t="n">
        <v>7.47913625356398</v>
      </c>
      <c r="G652" s="0" t="n">
        <v>-0.18331</v>
      </c>
      <c r="H652" s="0" t="n">
        <v>-0.47042</v>
      </c>
      <c r="I652" s="0" t="n">
        <v>1.2767</v>
      </c>
      <c r="J652" s="0" t="n">
        <v>0.82915</v>
      </c>
      <c r="K652" s="0" t="n">
        <v>1.2181</v>
      </c>
      <c r="L652" s="0" t="n">
        <v>117.3231</v>
      </c>
      <c r="M652" s="0" t="s">
        <v>62</v>
      </c>
      <c r="N652" s="0" t="n">
        <v>0</v>
      </c>
      <c r="O652" s="0" t="s">
        <v>63</v>
      </c>
      <c r="P652" s="0" t="s">
        <v>99</v>
      </c>
      <c r="Q652" s="0" t="n">
        <v>0</v>
      </c>
      <c r="R652" s="0" t="n">
        <v>1</v>
      </c>
      <c r="S652" s="0" t="s">
        <v>36</v>
      </c>
      <c r="T652" s="0" t="n">
        <v>1970</v>
      </c>
      <c r="U652" s="0" t="n">
        <v>2</v>
      </c>
      <c r="V652" s="0" t="n">
        <v>3</v>
      </c>
      <c r="W652" s="0" t="n">
        <v>1975</v>
      </c>
      <c r="X652" s="0" t="n">
        <v>1</v>
      </c>
      <c r="Y652" s="0" t="n">
        <v>1</v>
      </c>
      <c r="Z652" s="0" t="n">
        <v>0</v>
      </c>
      <c r="AA652" s="0" t="n">
        <v>0</v>
      </c>
      <c r="AB652" s="0" t="n">
        <v>0</v>
      </c>
      <c r="AC652" s="0" t="n">
        <v>18.5734159958449</v>
      </c>
    </row>
    <row r="653" customFormat="false" ht="15" hidden="false" customHeight="false" outlineLevel="0" collapsed="false">
      <c r="A653" s="0" t="s">
        <v>757</v>
      </c>
      <c r="B653" s="0" t="n">
        <v>142</v>
      </c>
      <c r="C653" s="0" t="n">
        <v>135.103700113209</v>
      </c>
      <c r="D653" s="0" t="n">
        <v>141.250860128303</v>
      </c>
      <c r="E653" s="0" t="n">
        <v>1</v>
      </c>
      <c r="F653" s="0" t="n">
        <v>6.89629988679098</v>
      </c>
      <c r="G653" s="0" t="n">
        <v>-0.2546</v>
      </c>
      <c r="H653" s="0" t="n">
        <v>0.33479</v>
      </c>
      <c r="I653" s="0" t="n">
        <v>1.8647</v>
      </c>
      <c r="J653" s="0" t="n">
        <v>0.36592</v>
      </c>
      <c r="K653" s="0" t="n">
        <v>1.5532</v>
      </c>
      <c r="L653" s="0" t="n">
        <v>157.6312</v>
      </c>
      <c r="M653" s="0" t="s">
        <v>62</v>
      </c>
      <c r="N653" s="0" t="n">
        <v>0</v>
      </c>
      <c r="O653" s="0" t="s">
        <v>63</v>
      </c>
      <c r="P653" s="0" t="s">
        <v>758</v>
      </c>
      <c r="Q653" s="0" t="n">
        <v>3</v>
      </c>
      <c r="R653" s="0" t="n">
        <v>3</v>
      </c>
      <c r="S653" s="0" t="s">
        <v>50</v>
      </c>
      <c r="T653" s="0" t="n">
        <v>2019</v>
      </c>
      <c r="U653" s="0" t="n">
        <v>3</v>
      </c>
      <c r="V653" s="0" t="n">
        <v>3</v>
      </c>
      <c r="W653" s="0" t="n">
        <v>2015</v>
      </c>
      <c r="X653" s="0" t="n">
        <v>1</v>
      </c>
      <c r="Y653" s="0" t="n">
        <v>0</v>
      </c>
      <c r="Z653" s="0" t="n">
        <v>0</v>
      </c>
      <c r="AA653" s="0" t="n">
        <v>1</v>
      </c>
      <c r="AB653" s="0" t="n">
        <v>0</v>
      </c>
      <c r="AC653" s="0" t="n">
        <v>18.5734159958449</v>
      </c>
    </row>
    <row r="654" customFormat="false" ht="15" hidden="false" customHeight="false" outlineLevel="0" collapsed="false">
      <c r="A654" s="0" t="s">
        <v>759</v>
      </c>
      <c r="B654" s="0" t="n">
        <v>265</v>
      </c>
      <c r="C654" s="0" t="n">
        <v>222.243203838289</v>
      </c>
      <c r="D654" s="0" t="n">
        <v>226.855460311795</v>
      </c>
      <c r="E654" s="0" t="n">
        <v>38.144539688205</v>
      </c>
      <c r="F654" s="0" t="n">
        <v>42.756796161711</v>
      </c>
      <c r="G654" s="0" t="n">
        <v>-0.081228</v>
      </c>
      <c r="H654" s="0" t="n">
        <v>0.10292</v>
      </c>
      <c r="I654" s="0" t="n">
        <v>1.2403</v>
      </c>
      <c r="J654" s="0" t="n">
        <v>0.41257</v>
      </c>
      <c r="K654" s="0" t="n">
        <v>0.69711</v>
      </c>
      <c r="L654" s="0" t="n">
        <v>169.8715</v>
      </c>
      <c r="M654" s="0" t="s">
        <v>62</v>
      </c>
      <c r="N654" s="0" t="n">
        <v>0</v>
      </c>
      <c r="O654" s="0" t="s">
        <v>63</v>
      </c>
      <c r="P654" s="0" t="s">
        <v>760</v>
      </c>
      <c r="Q654" s="0" t="n">
        <v>3</v>
      </c>
      <c r="R654" s="0" t="n">
        <v>3</v>
      </c>
      <c r="S654" s="0" t="s">
        <v>50</v>
      </c>
      <c r="T654" s="0" t="n">
        <v>2000</v>
      </c>
      <c r="U654" s="0" t="n">
        <v>3</v>
      </c>
      <c r="V654" s="0" t="n">
        <v>3</v>
      </c>
      <c r="W654" s="0" t="n">
        <v>2005</v>
      </c>
      <c r="X654" s="0" t="n">
        <v>1</v>
      </c>
      <c r="Y654" s="0" t="n">
        <v>0</v>
      </c>
      <c r="Z654" s="0" t="n">
        <v>0</v>
      </c>
      <c r="AA654" s="0" t="n">
        <v>1</v>
      </c>
      <c r="AB654" s="0" t="n">
        <v>0</v>
      </c>
      <c r="AC654" s="0" t="n">
        <v>18.5711236923601</v>
      </c>
    </row>
    <row r="655" customFormat="false" ht="15" hidden="false" customHeight="false" outlineLevel="0" collapsed="false">
      <c r="A655" s="0" t="s">
        <v>761</v>
      </c>
      <c r="B655" s="0" t="n">
        <v>98</v>
      </c>
      <c r="C655" s="0" t="n">
        <v>91</v>
      </c>
      <c r="D655" s="0" t="n">
        <v>96.99696861</v>
      </c>
      <c r="E655" s="0" t="n">
        <v>1.00303139</v>
      </c>
      <c r="F655" s="0" t="n">
        <v>7</v>
      </c>
      <c r="G655" s="0" t="n">
        <v>0.039157</v>
      </c>
      <c r="H655" s="0" t="n">
        <v>0.15685</v>
      </c>
      <c r="I655" s="0" t="n">
        <v>0.062134</v>
      </c>
      <c r="J655" s="0" t="n">
        <v>0.68874</v>
      </c>
      <c r="K655" s="0" t="n">
        <v>-0.17347</v>
      </c>
      <c r="L655" s="0" t="n">
        <v>228.5229</v>
      </c>
      <c r="M655" s="0" t="s">
        <v>62</v>
      </c>
      <c r="N655" s="0" t="n">
        <v>1</v>
      </c>
      <c r="O655" s="0" t="s">
        <v>34</v>
      </c>
      <c r="P655" s="0" t="s">
        <v>67</v>
      </c>
      <c r="Q655" s="0" t="n">
        <v>4</v>
      </c>
      <c r="R655" s="0" t="n">
        <v>4</v>
      </c>
      <c r="S655" s="0" t="s">
        <v>72</v>
      </c>
      <c r="T655" s="0" t="n">
        <v>2000</v>
      </c>
      <c r="U655" s="0" t="n">
        <v>3</v>
      </c>
      <c r="V655" s="0" t="n">
        <v>3</v>
      </c>
      <c r="W655" s="0" t="n">
        <v>2005</v>
      </c>
      <c r="X655" s="0" t="n">
        <v>1</v>
      </c>
      <c r="Y655" s="0" t="n">
        <v>0</v>
      </c>
      <c r="Z655" s="0" t="n">
        <v>0</v>
      </c>
      <c r="AA655" s="0" t="n">
        <v>0</v>
      </c>
      <c r="AB655" s="0" t="n">
        <v>1</v>
      </c>
      <c r="AC655" s="0" t="n">
        <v>18.5703846058449</v>
      </c>
    </row>
    <row r="656" customFormat="false" ht="15" hidden="false" customHeight="false" outlineLevel="0" collapsed="false">
      <c r="A656" s="0" t="s">
        <v>762</v>
      </c>
      <c r="B656" s="0" t="n">
        <v>80</v>
      </c>
      <c r="C656" s="0" t="n">
        <v>92.2766655745033</v>
      </c>
      <c r="D656" s="0" t="n">
        <v>106.188512084061</v>
      </c>
      <c r="E656" s="0" t="n">
        <v>-26.188512084061</v>
      </c>
      <c r="F656" s="0" t="n">
        <v>-12.2766655745033</v>
      </c>
      <c r="G656" s="0" t="n">
        <v>0.038505</v>
      </c>
      <c r="H656" s="0" t="n">
        <v>-0.20883</v>
      </c>
      <c r="I656" s="0" t="n">
        <v>-0.55644</v>
      </c>
      <c r="J656" s="0" t="n">
        <v>0.4322</v>
      </c>
      <c r="K656" s="0" t="n">
        <v>0.2653</v>
      </c>
      <c r="L656" s="0" t="n">
        <v>185</v>
      </c>
      <c r="M656" s="0" t="s">
        <v>33</v>
      </c>
      <c r="N656" s="0" t="n">
        <v>0</v>
      </c>
      <c r="O656" s="0" t="s">
        <v>63</v>
      </c>
      <c r="P656" s="0" t="s">
        <v>131</v>
      </c>
      <c r="Q656" s="0" t="n">
        <v>3</v>
      </c>
      <c r="R656" s="0" t="n">
        <v>3</v>
      </c>
      <c r="S656" s="0" t="s">
        <v>50</v>
      </c>
      <c r="T656" s="0" t="n">
        <v>2011</v>
      </c>
      <c r="U656" s="0" t="n">
        <v>3</v>
      </c>
      <c r="V656" s="0" t="n">
        <v>2</v>
      </c>
      <c r="W656" s="0" t="n">
        <v>2015</v>
      </c>
      <c r="X656" s="0" t="n">
        <v>0</v>
      </c>
      <c r="Y656" s="0" t="n">
        <v>0</v>
      </c>
      <c r="Z656" s="0" t="n">
        <v>0</v>
      </c>
      <c r="AA656" s="0" t="n">
        <v>1</v>
      </c>
      <c r="AB656" s="0" t="n">
        <v>0</v>
      </c>
      <c r="AC656" s="0" t="n">
        <v>18.5399010922406</v>
      </c>
    </row>
    <row r="657" customFormat="false" ht="15" hidden="false" customHeight="false" outlineLevel="0" collapsed="false">
      <c r="A657" s="0" t="s">
        <v>763</v>
      </c>
      <c r="B657" s="0" t="n">
        <v>260</v>
      </c>
      <c r="C657" s="0" t="n">
        <v>275.510865764728</v>
      </c>
      <c r="D657" s="0" t="n">
        <v>286.160762887527</v>
      </c>
      <c r="E657" s="0" t="n">
        <v>-26.160762887527</v>
      </c>
      <c r="F657" s="0" t="n">
        <v>-15.510865764728</v>
      </c>
      <c r="G657" s="0" t="n">
        <v>-0.22868</v>
      </c>
      <c r="H657" s="0" t="n">
        <v>-0.37405</v>
      </c>
      <c r="I657" s="0" t="n">
        <v>1.3384</v>
      </c>
      <c r="J657" s="0" t="n">
        <v>0.93522</v>
      </c>
      <c r="K657" s="0" t="n">
        <v>1.2601</v>
      </c>
      <c r="L657" s="0" t="n">
        <v>146</v>
      </c>
      <c r="M657" s="0" t="s">
        <v>33</v>
      </c>
      <c r="N657" s="0" t="n">
        <v>0</v>
      </c>
      <c r="O657" s="0" t="s">
        <v>63</v>
      </c>
      <c r="P657" s="0" t="s">
        <v>76</v>
      </c>
      <c r="Q657" s="0" t="n">
        <v>4</v>
      </c>
      <c r="R657" s="0" t="n">
        <v>4</v>
      </c>
      <c r="S657" s="0" t="s">
        <v>72</v>
      </c>
      <c r="T657" s="0" t="n">
        <v>2011</v>
      </c>
      <c r="U657" s="0" t="n">
        <v>3</v>
      </c>
      <c r="V657" s="0" t="n">
        <v>2</v>
      </c>
      <c r="W657" s="0" t="n">
        <v>2015</v>
      </c>
      <c r="X657" s="0" t="n">
        <v>0</v>
      </c>
      <c r="Y657" s="0" t="n">
        <v>0</v>
      </c>
      <c r="Z657" s="0" t="n">
        <v>0</v>
      </c>
      <c r="AA657" s="0" t="n">
        <v>0</v>
      </c>
      <c r="AB657" s="0" t="n">
        <v>1</v>
      </c>
      <c r="AC657" s="0" t="n">
        <v>18.5121518957065</v>
      </c>
    </row>
    <row r="658" customFormat="false" ht="15" hidden="false" customHeight="false" outlineLevel="0" collapsed="false">
      <c r="A658" s="0" t="s">
        <v>764</v>
      </c>
      <c r="B658" s="0" t="n">
        <v>10</v>
      </c>
      <c r="C658" s="0" t="n">
        <v>3.61772832986465</v>
      </c>
      <c r="D658" s="0" t="n">
        <v>8.90948065129577</v>
      </c>
      <c r="E658" s="0" t="n">
        <v>1.09051934870423</v>
      </c>
      <c r="F658" s="0" t="n">
        <v>6.38227167013535</v>
      </c>
      <c r="G658" s="0" t="n">
        <v>-0.58998</v>
      </c>
      <c r="H658" s="0" t="n">
        <v>-0.10947</v>
      </c>
      <c r="I658" s="0" t="n">
        <v>3.6944</v>
      </c>
      <c r="J658" s="0" t="n">
        <v>0.37726</v>
      </c>
      <c r="K658" s="0" t="n">
        <v>3.2805</v>
      </c>
      <c r="L658" s="0" t="n">
        <v>152.447</v>
      </c>
      <c r="M658" s="0" t="s">
        <v>62</v>
      </c>
      <c r="N658" s="0" t="n">
        <v>0</v>
      </c>
      <c r="O658" s="0" t="s">
        <v>63</v>
      </c>
      <c r="P658" s="0" t="s">
        <v>765</v>
      </c>
      <c r="Q658" s="0" t="n">
        <v>2</v>
      </c>
      <c r="R658" s="0" t="n">
        <v>2</v>
      </c>
      <c r="S658" s="0" t="s">
        <v>65</v>
      </c>
      <c r="T658" s="0" t="n">
        <v>1970</v>
      </c>
      <c r="U658" s="0" t="n">
        <v>2</v>
      </c>
      <c r="V658" s="0" t="n">
        <v>3</v>
      </c>
      <c r="W658" s="0" t="n">
        <v>1975</v>
      </c>
      <c r="X658" s="0" t="n">
        <v>1</v>
      </c>
      <c r="Y658" s="0" t="n">
        <v>0</v>
      </c>
      <c r="Z658" s="0" t="n">
        <v>1</v>
      </c>
      <c r="AA658" s="0" t="n">
        <v>0</v>
      </c>
      <c r="AB658" s="0" t="n">
        <v>0</v>
      </c>
      <c r="AC658" s="0" t="n">
        <v>18.4828966471407</v>
      </c>
    </row>
    <row r="659" customFormat="false" ht="15" hidden="false" customHeight="false" outlineLevel="0" collapsed="false">
      <c r="A659" s="0" t="s">
        <v>766</v>
      </c>
      <c r="B659" s="0" t="n">
        <v>158</v>
      </c>
      <c r="C659" s="0" t="n">
        <v>134.405902869003</v>
      </c>
      <c r="D659" s="0" t="n">
        <v>147.171541170992</v>
      </c>
      <c r="E659" s="0" t="n">
        <v>10.828458829008</v>
      </c>
      <c r="F659" s="0" t="n">
        <v>23.594097130997</v>
      </c>
      <c r="G659" s="0" t="n">
        <v>-0.031422</v>
      </c>
      <c r="H659" s="0" t="n">
        <v>0.13071</v>
      </c>
      <c r="I659" s="0" t="n">
        <v>0.57664</v>
      </c>
      <c r="J659" s="0" t="n">
        <v>-0.085113</v>
      </c>
      <c r="K659" s="0" t="n">
        <v>0.091571</v>
      </c>
      <c r="L659" s="0" t="n">
        <v>144</v>
      </c>
      <c r="M659" s="0" t="s">
        <v>33</v>
      </c>
      <c r="N659" s="0" t="n">
        <v>0</v>
      </c>
      <c r="O659" s="0" t="s">
        <v>63</v>
      </c>
      <c r="P659" s="0" t="s">
        <v>76</v>
      </c>
      <c r="Q659" s="0" t="n">
        <v>4</v>
      </c>
      <c r="R659" s="0" t="n">
        <v>4</v>
      </c>
      <c r="S659" s="0" t="s">
        <v>72</v>
      </c>
      <c r="T659" s="0" t="n">
        <v>2011</v>
      </c>
      <c r="U659" s="0" t="n">
        <v>3</v>
      </c>
      <c r="V659" s="0" t="n">
        <v>2</v>
      </c>
      <c r="W659" s="0" t="n">
        <v>2015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1</v>
      </c>
      <c r="AC659" s="0" t="n">
        <v>18.4770698208284</v>
      </c>
    </row>
    <row r="660" customFormat="false" ht="15" hidden="false" customHeight="false" outlineLevel="0" collapsed="false">
      <c r="A660" s="0" t="s">
        <v>767</v>
      </c>
      <c r="B660" s="0" t="n">
        <v>100</v>
      </c>
      <c r="C660" s="0" t="n">
        <v>52</v>
      </c>
      <c r="D660" s="0" t="n">
        <v>62</v>
      </c>
      <c r="E660" s="0" t="n">
        <v>38</v>
      </c>
      <c r="F660" s="0" t="n">
        <v>48</v>
      </c>
      <c r="G660" s="0" t="n">
        <v>0.12845</v>
      </c>
      <c r="H660" s="0" t="n">
        <v>0.083773</v>
      </c>
      <c r="I660" s="0" t="n">
        <v>-0.33731</v>
      </c>
      <c r="J660" s="0" t="n">
        <v>0.083351</v>
      </c>
      <c r="K660" s="0" t="n">
        <v>-0.57282</v>
      </c>
      <c r="L660" s="0" t="n">
        <v>225.0385</v>
      </c>
      <c r="M660" s="0" t="s">
        <v>62</v>
      </c>
      <c r="N660" s="0" t="n">
        <v>1</v>
      </c>
      <c r="O660" s="0" t="s">
        <v>34</v>
      </c>
      <c r="P660" s="0" t="s">
        <v>67</v>
      </c>
      <c r="Q660" s="0" t="n">
        <v>4</v>
      </c>
      <c r="R660" s="0" t="n">
        <v>4</v>
      </c>
      <c r="S660" s="0" t="s">
        <v>72</v>
      </c>
      <c r="T660" s="0" t="n">
        <v>2000</v>
      </c>
      <c r="U660" s="0" t="n">
        <v>3</v>
      </c>
      <c r="V660" s="0" t="n">
        <v>3</v>
      </c>
      <c r="W660" s="0" t="n">
        <v>2005</v>
      </c>
      <c r="X660" s="0" t="n">
        <v>1</v>
      </c>
      <c r="Y660" s="0" t="n">
        <v>0</v>
      </c>
      <c r="Z660" s="0" t="n">
        <v>0</v>
      </c>
      <c r="AA660" s="0" t="n">
        <v>0</v>
      </c>
      <c r="AB660" s="0" t="n">
        <v>1</v>
      </c>
      <c r="AC660" s="0" t="n">
        <v>18.4265840041551</v>
      </c>
    </row>
    <row r="661" customFormat="false" ht="15" hidden="false" customHeight="false" outlineLevel="0" collapsed="false">
      <c r="A661" s="0" t="s">
        <v>768</v>
      </c>
      <c r="B661" s="0" t="n">
        <v>139</v>
      </c>
      <c r="C661" s="0" t="n">
        <v>124</v>
      </c>
      <c r="D661" s="0" t="n">
        <v>137.83703836</v>
      </c>
      <c r="E661" s="0" t="n">
        <v>1.16296163999999</v>
      </c>
      <c r="F661" s="0" t="n">
        <v>15</v>
      </c>
      <c r="G661" s="0" t="n">
        <v>0.13886</v>
      </c>
      <c r="H661" s="0" t="n">
        <v>-0.16726</v>
      </c>
      <c r="I661" s="0" t="n">
        <v>-0.96501</v>
      </c>
      <c r="J661" s="0" t="n">
        <v>0.71209</v>
      </c>
      <c r="K661" s="0" t="n">
        <v>-0.37232</v>
      </c>
      <c r="L661" s="0" t="n">
        <v>142.9472</v>
      </c>
      <c r="M661" s="0" t="s">
        <v>62</v>
      </c>
      <c r="N661" s="0" t="n">
        <v>0</v>
      </c>
      <c r="O661" s="0" t="s">
        <v>63</v>
      </c>
      <c r="P661" s="0" t="s">
        <v>109</v>
      </c>
      <c r="Q661" s="0" t="n">
        <v>3</v>
      </c>
      <c r="R661" s="0" t="n">
        <v>3</v>
      </c>
      <c r="S661" s="0" t="s">
        <v>50</v>
      </c>
      <c r="T661" s="0" t="n">
        <v>2000</v>
      </c>
      <c r="U661" s="0" t="n">
        <v>3</v>
      </c>
      <c r="V661" s="0" t="n">
        <v>3</v>
      </c>
      <c r="W661" s="0" t="n">
        <v>2005</v>
      </c>
      <c r="X661" s="0" t="n">
        <v>1</v>
      </c>
      <c r="Y661" s="0" t="n">
        <v>0</v>
      </c>
      <c r="Z661" s="0" t="n">
        <v>0</v>
      </c>
      <c r="AA661" s="0" t="n">
        <v>1</v>
      </c>
      <c r="AB661" s="0" t="n">
        <v>0</v>
      </c>
      <c r="AC661" s="0" t="n">
        <v>18.4104543558449</v>
      </c>
    </row>
    <row r="662" customFormat="false" ht="15" hidden="false" customHeight="false" outlineLevel="0" collapsed="false">
      <c r="A662" s="0" t="s">
        <v>769</v>
      </c>
      <c r="B662" s="0" t="n">
        <v>117</v>
      </c>
      <c r="C662" s="0" t="n">
        <v>131.319788662581</v>
      </c>
      <c r="D662" s="0" t="n">
        <v>143.050367249459</v>
      </c>
      <c r="E662" s="0" t="n">
        <v>-26.050367249459</v>
      </c>
      <c r="F662" s="0" t="n">
        <v>-14.319788662581</v>
      </c>
      <c r="G662" s="0" t="n">
        <v>-0.054208</v>
      </c>
      <c r="H662" s="0" t="n">
        <v>-0.19633</v>
      </c>
      <c r="I662" s="0" t="n">
        <v>0.65986</v>
      </c>
      <c r="J662" s="0" t="n">
        <v>0.66995</v>
      </c>
      <c r="K662" s="0" t="n">
        <v>0.60534</v>
      </c>
      <c r="L662" s="0" t="n">
        <v>179</v>
      </c>
      <c r="M662" s="0" t="s">
        <v>33</v>
      </c>
      <c r="N662" s="0" t="n">
        <v>0</v>
      </c>
      <c r="O662" s="0" t="s">
        <v>63</v>
      </c>
      <c r="P662" s="0" t="s">
        <v>82</v>
      </c>
      <c r="Q662" s="0" t="n">
        <v>4</v>
      </c>
      <c r="R662" s="0" t="n">
        <v>4</v>
      </c>
      <c r="S662" s="0" t="s">
        <v>72</v>
      </c>
      <c r="T662" s="0" t="n">
        <v>2011</v>
      </c>
      <c r="U662" s="0" t="n">
        <v>3</v>
      </c>
      <c r="V662" s="0" t="n">
        <v>2</v>
      </c>
      <c r="W662" s="0" t="n">
        <v>2015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1</v>
      </c>
      <c r="AC662" s="0" t="n">
        <v>18.4017562576386</v>
      </c>
    </row>
    <row r="663" customFormat="false" ht="15" hidden="false" customHeight="false" outlineLevel="0" collapsed="false">
      <c r="A663" s="0" t="s">
        <v>770</v>
      </c>
      <c r="B663" s="0" t="n">
        <v>37</v>
      </c>
      <c r="C663" s="0" t="n">
        <v>47.9627411033242</v>
      </c>
      <c r="D663" s="0" t="n">
        <v>63.0168193531338</v>
      </c>
      <c r="E663" s="0" t="n">
        <v>-26.0168193531338</v>
      </c>
      <c r="F663" s="0" t="n">
        <v>-10.9627411033242</v>
      </c>
      <c r="G663" s="0" t="n">
        <v>0.061512</v>
      </c>
      <c r="H663" s="0" t="n">
        <v>0.22971</v>
      </c>
      <c r="I663" s="0" t="n">
        <v>-0.70968</v>
      </c>
      <c r="J663" s="0" t="n">
        <v>0.61167</v>
      </c>
      <c r="K663" s="0" t="n">
        <v>-0.07375</v>
      </c>
      <c r="L663" s="0" t="n">
        <v>215</v>
      </c>
      <c r="M663" s="0" t="s">
        <v>33</v>
      </c>
      <c r="N663" s="0" t="n">
        <v>0</v>
      </c>
      <c r="O663" s="0" t="s">
        <v>63</v>
      </c>
      <c r="P663" s="0" t="s">
        <v>665</v>
      </c>
      <c r="Q663" s="0" t="n">
        <v>4</v>
      </c>
      <c r="R663" s="0" t="n">
        <v>4</v>
      </c>
      <c r="S663" s="0" t="s">
        <v>72</v>
      </c>
      <c r="T663" s="0" t="n">
        <v>2011</v>
      </c>
      <c r="U663" s="0" t="n">
        <v>3</v>
      </c>
      <c r="V663" s="0" t="n">
        <v>2</v>
      </c>
      <c r="W663" s="0" t="n">
        <v>2015</v>
      </c>
      <c r="X663" s="0" t="n">
        <v>0</v>
      </c>
      <c r="Y663" s="0" t="n">
        <v>0</v>
      </c>
      <c r="Z663" s="0" t="n">
        <v>0</v>
      </c>
      <c r="AA663" s="0" t="n">
        <v>0</v>
      </c>
      <c r="AB663" s="0" t="n">
        <v>1</v>
      </c>
      <c r="AC663" s="0" t="n">
        <v>18.3682083613134</v>
      </c>
    </row>
    <row r="664" customFormat="false" ht="15" hidden="false" customHeight="false" outlineLevel="0" collapsed="false">
      <c r="A664" s="0" t="s">
        <v>771</v>
      </c>
      <c r="B664" s="0" t="n">
        <v>45</v>
      </c>
      <c r="C664" s="0" t="n">
        <v>38</v>
      </c>
      <c r="D664" s="0" t="n">
        <v>43.78489801</v>
      </c>
      <c r="E664" s="0" t="n">
        <v>1.21510199</v>
      </c>
      <c r="F664" s="0" t="n">
        <v>7</v>
      </c>
      <c r="G664" s="0" t="n">
        <v>0.078543</v>
      </c>
      <c r="H664" s="0" t="n">
        <v>-0.37209</v>
      </c>
      <c r="I664" s="0" t="n">
        <v>-0.016129</v>
      </c>
      <c r="J664" s="0" t="n">
        <v>0.63057</v>
      </c>
      <c r="K664" s="0" t="n">
        <v>0.04377</v>
      </c>
      <c r="L664" s="0" t="n">
        <v>237.3227</v>
      </c>
      <c r="M664" s="0" t="s">
        <v>62</v>
      </c>
      <c r="N664" s="0" t="n">
        <v>0</v>
      </c>
      <c r="O664" s="0" t="s">
        <v>63</v>
      </c>
      <c r="P664" s="0" t="s">
        <v>109</v>
      </c>
      <c r="Q664" s="0" t="n">
        <v>4</v>
      </c>
      <c r="R664" s="0" t="n">
        <v>4</v>
      </c>
      <c r="S664" s="0" t="s">
        <v>72</v>
      </c>
      <c r="T664" s="0" t="n">
        <v>2000</v>
      </c>
      <c r="U664" s="0" t="n">
        <v>3</v>
      </c>
      <c r="V664" s="0" t="n">
        <v>3</v>
      </c>
      <c r="W664" s="0" t="n">
        <v>2005</v>
      </c>
      <c r="X664" s="0" t="n">
        <v>1</v>
      </c>
      <c r="Y664" s="0" t="n">
        <v>0</v>
      </c>
      <c r="Z664" s="0" t="n">
        <v>0</v>
      </c>
      <c r="AA664" s="0" t="n">
        <v>0</v>
      </c>
      <c r="AB664" s="0" t="n">
        <v>1</v>
      </c>
      <c r="AC664" s="0" t="n">
        <v>18.3583140058449</v>
      </c>
    </row>
    <row r="665" customFormat="false" ht="15" hidden="false" customHeight="false" outlineLevel="0" collapsed="false">
      <c r="A665" s="0" t="s">
        <v>772</v>
      </c>
      <c r="B665" s="0" t="n">
        <v>57</v>
      </c>
      <c r="C665" s="0" t="n">
        <v>36.7913983134367</v>
      </c>
      <c r="D665" s="0" t="n">
        <v>55.7800858088528</v>
      </c>
      <c r="E665" s="0" t="n">
        <v>1.2199141911472</v>
      </c>
      <c r="F665" s="0" t="n">
        <v>20.2086016865633</v>
      </c>
      <c r="G665" s="0" t="n">
        <v>-0.41033</v>
      </c>
      <c r="H665" s="0" t="n">
        <v>-0.66557</v>
      </c>
      <c r="I665" s="0" t="n">
        <v>2.3695</v>
      </c>
      <c r="J665" s="0" t="n">
        <v>0.80513</v>
      </c>
      <c r="K665" s="0" t="n">
        <v>2.4081</v>
      </c>
      <c r="L665" s="0" t="n">
        <v>271.6137</v>
      </c>
      <c r="M665" s="0" t="s">
        <v>62</v>
      </c>
      <c r="N665" s="0" t="n">
        <v>0</v>
      </c>
      <c r="O665" s="0" t="s">
        <v>63</v>
      </c>
      <c r="P665" s="0" t="s">
        <v>123</v>
      </c>
      <c r="Q665" s="0" t="n">
        <v>0</v>
      </c>
      <c r="R665" s="0" t="n">
        <v>1</v>
      </c>
      <c r="S665" s="0" t="s">
        <v>36</v>
      </c>
      <c r="T665" s="0" t="n">
        <v>1932</v>
      </c>
      <c r="U665" s="0" t="n">
        <v>1</v>
      </c>
      <c r="V665" s="0" t="n">
        <v>3</v>
      </c>
      <c r="W665" s="0" t="n">
        <v>1935</v>
      </c>
      <c r="X665" s="0" t="n">
        <v>1</v>
      </c>
      <c r="Y665" s="0" t="n">
        <v>1</v>
      </c>
      <c r="Z665" s="0" t="n">
        <v>0</v>
      </c>
      <c r="AA665" s="0" t="n">
        <v>0</v>
      </c>
      <c r="AB665" s="0" t="n">
        <v>0</v>
      </c>
      <c r="AC665" s="0" t="n">
        <v>18.3535018046977</v>
      </c>
    </row>
    <row r="666" customFormat="false" ht="15" hidden="false" customHeight="false" outlineLevel="0" collapsed="false">
      <c r="A666" s="0" t="s">
        <v>773</v>
      </c>
      <c r="B666" s="0" t="n">
        <v>190</v>
      </c>
      <c r="C666" s="0" t="n">
        <v>191</v>
      </c>
      <c r="D666" s="0" t="n">
        <v>216</v>
      </c>
      <c r="E666" s="0" t="n">
        <v>-26</v>
      </c>
      <c r="F666" s="0" t="n">
        <v>-1</v>
      </c>
      <c r="G666" s="0" t="n">
        <v>0.09775</v>
      </c>
      <c r="H666" s="0" t="n">
        <v>-0.075187</v>
      </c>
      <c r="I666" s="0" t="n">
        <v>-0.46136</v>
      </c>
      <c r="J666" s="0" t="n">
        <v>0.71594</v>
      </c>
      <c r="K666" s="0" t="n">
        <v>-0.19308</v>
      </c>
      <c r="L666" s="0" t="n">
        <v>205</v>
      </c>
      <c r="M666" s="0" t="s">
        <v>33</v>
      </c>
      <c r="N666" s="0" t="n">
        <v>1</v>
      </c>
      <c r="O666" s="0" t="s">
        <v>34</v>
      </c>
      <c r="P666" s="0" t="s">
        <v>35</v>
      </c>
      <c r="Q666" s="0" t="n">
        <v>1</v>
      </c>
      <c r="R666" s="0" t="n">
        <v>1</v>
      </c>
      <c r="S666" s="0" t="s">
        <v>36</v>
      </c>
      <c r="T666" s="0" t="n">
        <v>2011</v>
      </c>
      <c r="U666" s="0" t="n">
        <v>3</v>
      </c>
      <c r="V666" s="0" t="n">
        <v>2</v>
      </c>
      <c r="W666" s="0" t="n">
        <v>2015</v>
      </c>
      <c r="X666" s="0" t="n">
        <v>0</v>
      </c>
      <c r="Y666" s="0" t="n">
        <v>1</v>
      </c>
      <c r="Z666" s="0" t="n">
        <v>0</v>
      </c>
      <c r="AA666" s="0" t="n">
        <v>0</v>
      </c>
      <c r="AB666" s="0" t="n">
        <v>0</v>
      </c>
      <c r="AC666" s="0" t="n">
        <v>18.3513890081796</v>
      </c>
    </row>
    <row r="667" customFormat="false" ht="15" hidden="false" customHeight="false" outlineLevel="0" collapsed="false">
      <c r="A667" s="0" t="s">
        <v>774</v>
      </c>
      <c r="B667" s="0" t="n">
        <v>86</v>
      </c>
      <c r="C667" s="0" t="n">
        <v>90</v>
      </c>
      <c r="D667" s="0" t="n">
        <v>112</v>
      </c>
      <c r="E667" s="0" t="n">
        <v>-26</v>
      </c>
      <c r="F667" s="0" t="n">
        <v>-4</v>
      </c>
      <c r="G667" s="0" t="n">
        <v>0.11675</v>
      </c>
      <c r="H667" s="0" t="n">
        <v>-0.030004</v>
      </c>
      <c r="I667" s="0" t="n">
        <v>-1.0496</v>
      </c>
      <c r="J667" s="0" t="n">
        <v>0.57388</v>
      </c>
      <c r="K667" s="0" t="n">
        <v>-0.23059</v>
      </c>
      <c r="L667" s="0" t="n">
        <v>164</v>
      </c>
      <c r="M667" s="0" t="s">
        <v>33</v>
      </c>
      <c r="N667" s="0" t="n">
        <v>0</v>
      </c>
      <c r="O667" s="0" t="s">
        <v>63</v>
      </c>
      <c r="P667" s="0" t="s">
        <v>158</v>
      </c>
      <c r="Q667" s="0" t="n">
        <v>2</v>
      </c>
      <c r="R667" s="0" t="n">
        <v>2</v>
      </c>
      <c r="S667" s="0" t="s">
        <v>65</v>
      </c>
      <c r="T667" s="0" t="n">
        <v>2011</v>
      </c>
      <c r="U667" s="0" t="n">
        <v>3</v>
      </c>
      <c r="V667" s="0" t="n">
        <v>2</v>
      </c>
      <c r="W667" s="0" t="n">
        <v>2015</v>
      </c>
      <c r="X667" s="0" t="n">
        <v>0</v>
      </c>
      <c r="Y667" s="0" t="n">
        <v>0</v>
      </c>
      <c r="Z667" s="0" t="n">
        <v>1</v>
      </c>
      <c r="AA667" s="0" t="n">
        <v>0</v>
      </c>
      <c r="AB667" s="0" t="n">
        <v>0</v>
      </c>
      <c r="AC667" s="0" t="n">
        <v>18.3513890081796</v>
      </c>
    </row>
    <row r="668" customFormat="false" ht="15" hidden="false" customHeight="false" outlineLevel="0" collapsed="false">
      <c r="A668" s="0" t="s">
        <v>775</v>
      </c>
      <c r="B668" s="0" t="n">
        <v>49</v>
      </c>
      <c r="C668" s="0" t="n">
        <v>50</v>
      </c>
      <c r="D668" s="0" t="n">
        <v>75</v>
      </c>
      <c r="E668" s="0" t="n">
        <v>-26</v>
      </c>
      <c r="F668" s="0" t="n">
        <v>-1</v>
      </c>
      <c r="G668" s="0" t="n">
        <v>-0.22003</v>
      </c>
      <c r="H668" s="0" t="n">
        <v>-0.11666</v>
      </c>
      <c r="I668" s="0" t="n">
        <v>1.2023</v>
      </c>
      <c r="J668" s="0" t="n">
        <v>0.9996</v>
      </c>
      <c r="K668" s="0" t="n">
        <v>1.2858</v>
      </c>
      <c r="L668" s="0" t="n">
        <v>272</v>
      </c>
      <c r="M668" s="0" t="s">
        <v>33</v>
      </c>
      <c r="N668" s="0" t="n">
        <v>1</v>
      </c>
      <c r="O668" s="0" t="s">
        <v>34</v>
      </c>
      <c r="P668" s="0" t="s">
        <v>106</v>
      </c>
      <c r="Q668" s="0" t="n">
        <v>2</v>
      </c>
      <c r="R668" s="0" t="n">
        <v>2</v>
      </c>
      <c r="S668" s="0" t="s">
        <v>65</v>
      </c>
      <c r="T668" s="0" t="n">
        <v>2011</v>
      </c>
      <c r="U668" s="0" t="n">
        <v>3</v>
      </c>
      <c r="V668" s="0" t="n">
        <v>2</v>
      </c>
      <c r="W668" s="0" t="n">
        <v>2015</v>
      </c>
      <c r="X668" s="0" t="n">
        <v>0</v>
      </c>
      <c r="Y668" s="0" t="n">
        <v>0</v>
      </c>
      <c r="Z668" s="0" t="n">
        <v>1</v>
      </c>
      <c r="AA668" s="0" t="n">
        <v>0</v>
      </c>
      <c r="AB668" s="0" t="n">
        <v>0</v>
      </c>
      <c r="AC668" s="0" t="n">
        <v>18.3513890081796</v>
      </c>
    </row>
    <row r="669" customFormat="false" ht="15" hidden="false" customHeight="false" outlineLevel="0" collapsed="false">
      <c r="A669" s="0" t="s">
        <v>776</v>
      </c>
      <c r="B669" s="0" t="n">
        <v>37</v>
      </c>
      <c r="C669" s="0" t="n">
        <v>37</v>
      </c>
      <c r="D669" s="0" t="n">
        <v>63</v>
      </c>
      <c r="E669" s="0" t="n">
        <v>-26</v>
      </c>
      <c r="F669" s="0" t="n">
        <v>0</v>
      </c>
      <c r="G669" s="0" t="n">
        <v>0.13968</v>
      </c>
      <c r="H669" s="0" t="n">
        <v>0.42703</v>
      </c>
      <c r="I669" s="0" t="n">
        <v>-0.49467</v>
      </c>
      <c r="J669" s="0" t="n">
        <v>0.41982</v>
      </c>
      <c r="K669" s="0" t="n">
        <v>-0.5261</v>
      </c>
      <c r="L669" s="0" t="n">
        <v>160</v>
      </c>
      <c r="M669" s="0" t="s">
        <v>33</v>
      </c>
      <c r="N669" s="0" t="n">
        <v>0</v>
      </c>
      <c r="O669" s="0" t="s">
        <v>63</v>
      </c>
      <c r="P669" s="0" t="s">
        <v>79</v>
      </c>
      <c r="Q669" s="0" t="n">
        <v>2</v>
      </c>
      <c r="R669" s="0" t="n">
        <v>2</v>
      </c>
      <c r="S669" s="0" t="s">
        <v>65</v>
      </c>
      <c r="T669" s="0" t="n">
        <v>2011</v>
      </c>
      <c r="U669" s="0" t="n">
        <v>3</v>
      </c>
      <c r="V669" s="0" t="n">
        <v>2</v>
      </c>
      <c r="W669" s="0" t="n">
        <v>2015</v>
      </c>
      <c r="X669" s="0" t="n">
        <v>0</v>
      </c>
      <c r="Y669" s="0" t="n">
        <v>0</v>
      </c>
      <c r="Z669" s="0" t="n">
        <v>1</v>
      </c>
      <c r="AA669" s="0" t="n">
        <v>0</v>
      </c>
      <c r="AB669" s="0" t="n">
        <v>0</v>
      </c>
      <c r="AC669" s="0" t="n">
        <v>18.3513890081796</v>
      </c>
    </row>
    <row r="670" customFormat="false" ht="15" hidden="false" customHeight="false" outlineLevel="0" collapsed="false">
      <c r="A670" s="0" t="s">
        <v>777</v>
      </c>
      <c r="B670" s="0" t="n">
        <v>36</v>
      </c>
      <c r="C670" s="0" t="n">
        <v>43</v>
      </c>
      <c r="D670" s="0" t="n">
        <v>62</v>
      </c>
      <c r="E670" s="0" t="n">
        <v>-26</v>
      </c>
      <c r="F670" s="0" t="n">
        <v>-7</v>
      </c>
      <c r="G670" s="0" t="n">
        <v>-0.31555</v>
      </c>
      <c r="H670" s="0" t="n">
        <v>-0.21023</v>
      </c>
      <c r="I670" s="0" t="n">
        <v>1.9123</v>
      </c>
      <c r="J670" s="0" t="n">
        <v>0.82468</v>
      </c>
      <c r="K670" s="0" t="n">
        <v>1.9184</v>
      </c>
      <c r="L670" s="0" t="n">
        <v>317</v>
      </c>
      <c r="M670" s="0" t="s">
        <v>33</v>
      </c>
      <c r="N670" s="0" t="n">
        <v>1</v>
      </c>
      <c r="O670" s="0" t="s">
        <v>34</v>
      </c>
      <c r="P670" s="0" t="s">
        <v>106</v>
      </c>
      <c r="Q670" s="0" t="n">
        <v>2</v>
      </c>
      <c r="R670" s="0" t="n">
        <v>2</v>
      </c>
      <c r="S670" s="0" t="s">
        <v>65</v>
      </c>
      <c r="T670" s="0" t="n">
        <v>2011</v>
      </c>
      <c r="U670" s="0" t="n">
        <v>3</v>
      </c>
      <c r="V670" s="0" t="n">
        <v>2</v>
      </c>
      <c r="W670" s="0" t="n">
        <v>2015</v>
      </c>
      <c r="X670" s="0" t="n">
        <v>0</v>
      </c>
      <c r="Y670" s="0" t="n">
        <v>0</v>
      </c>
      <c r="Z670" s="0" t="n">
        <v>1</v>
      </c>
      <c r="AA670" s="0" t="n">
        <v>0</v>
      </c>
      <c r="AB670" s="0" t="n">
        <v>0</v>
      </c>
      <c r="AC670" s="0" t="n">
        <v>18.3513890081796</v>
      </c>
    </row>
    <row r="671" customFormat="false" ht="15" hidden="false" customHeight="false" outlineLevel="0" collapsed="false">
      <c r="A671" s="0" t="s">
        <v>778</v>
      </c>
      <c r="B671" s="0" t="n">
        <v>66</v>
      </c>
      <c r="C671" s="0" t="n">
        <v>72</v>
      </c>
      <c r="D671" s="0" t="n">
        <v>92</v>
      </c>
      <c r="E671" s="0" t="n">
        <v>-26</v>
      </c>
      <c r="F671" s="0" t="n">
        <v>-6</v>
      </c>
      <c r="G671" s="0" t="n">
        <v>-0.40174</v>
      </c>
      <c r="H671" s="0" t="n">
        <v>-0.022959</v>
      </c>
      <c r="I671" s="0" t="n">
        <v>2.3786</v>
      </c>
      <c r="J671" s="0" t="n">
        <v>0.6663</v>
      </c>
      <c r="K671" s="0" t="n">
        <v>2.1949</v>
      </c>
      <c r="L671" s="0" t="n">
        <v>257</v>
      </c>
      <c r="M671" s="0" t="s">
        <v>33</v>
      </c>
      <c r="N671" s="0" t="n">
        <v>1</v>
      </c>
      <c r="O671" s="0" t="s">
        <v>34</v>
      </c>
      <c r="P671" s="0" t="s">
        <v>106</v>
      </c>
      <c r="Q671" s="0" t="n">
        <v>2</v>
      </c>
      <c r="R671" s="0" t="n">
        <v>2</v>
      </c>
      <c r="S671" s="0" t="s">
        <v>65</v>
      </c>
      <c r="T671" s="0" t="n">
        <v>2011</v>
      </c>
      <c r="U671" s="0" t="n">
        <v>3</v>
      </c>
      <c r="V671" s="0" t="n">
        <v>2</v>
      </c>
      <c r="W671" s="0" t="n">
        <v>2015</v>
      </c>
      <c r="X671" s="0" t="n">
        <v>0</v>
      </c>
      <c r="Y671" s="0" t="n">
        <v>0</v>
      </c>
      <c r="Z671" s="0" t="n">
        <v>1</v>
      </c>
      <c r="AA671" s="0" t="n">
        <v>0</v>
      </c>
      <c r="AB671" s="0" t="n">
        <v>0</v>
      </c>
      <c r="AC671" s="0" t="n">
        <v>18.3513890081796</v>
      </c>
    </row>
    <row r="672" customFormat="false" ht="15" hidden="false" customHeight="false" outlineLevel="0" collapsed="false">
      <c r="A672" s="0" t="s">
        <v>779</v>
      </c>
      <c r="B672" s="0" t="n">
        <v>77</v>
      </c>
      <c r="C672" s="0" t="n">
        <v>85</v>
      </c>
      <c r="D672" s="0" t="n">
        <v>103</v>
      </c>
      <c r="E672" s="0" t="n">
        <v>-26</v>
      </c>
      <c r="F672" s="0" t="n">
        <v>-8</v>
      </c>
      <c r="G672" s="0" t="n">
        <v>0.026526</v>
      </c>
      <c r="H672" s="0" t="n">
        <v>-0.11935</v>
      </c>
      <c r="I672" s="0" t="n">
        <v>-0.65125</v>
      </c>
      <c r="J672" s="0" t="n">
        <v>0.47704</v>
      </c>
      <c r="K672" s="0" t="n">
        <v>0.10924</v>
      </c>
      <c r="L672" s="0" t="n">
        <v>147</v>
      </c>
      <c r="M672" s="0" t="s">
        <v>33</v>
      </c>
      <c r="N672" s="0" t="n">
        <v>0</v>
      </c>
      <c r="O672" s="0" t="s">
        <v>63</v>
      </c>
      <c r="P672" s="0" t="s">
        <v>158</v>
      </c>
      <c r="Q672" s="0" t="n">
        <v>2</v>
      </c>
      <c r="R672" s="0" t="n">
        <v>2</v>
      </c>
      <c r="S672" s="0" t="s">
        <v>65</v>
      </c>
      <c r="T672" s="0" t="n">
        <v>2011</v>
      </c>
      <c r="U672" s="0" t="n">
        <v>3</v>
      </c>
      <c r="V672" s="0" t="n">
        <v>2</v>
      </c>
      <c r="W672" s="0" t="n">
        <v>2015</v>
      </c>
      <c r="X672" s="0" t="n">
        <v>0</v>
      </c>
      <c r="Y672" s="0" t="n">
        <v>0</v>
      </c>
      <c r="Z672" s="0" t="n">
        <v>1</v>
      </c>
      <c r="AA672" s="0" t="n">
        <v>0</v>
      </c>
      <c r="AB672" s="0" t="n">
        <v>0</v>
      </c>
      <c r="AC672" s="0" t="n">
        <v>18.3513890081796</v>
      </c>
    </row>
    <row r="673" customFormat="false" ht="15" hidden="false" customHeight="false" outlineLevel="0" collapsed="false">
      <c r="A673" s="0" t="s">
        <v>780</v>
      </c>
      <c r="B673" s="0" t="n">
        <v>135</v>
      </c>
      <c r="C673" s="0" t="n">
        <v>144</v>
      </c>
      <c r="D673" s="0" t="n">
        <v>161</v>
      </c>
      <c r="E673" s="0" t="n">
        <v>-26</v>
      </c>
      <c r="F673" s="0" t="n">
        <v>-9</v>
      </c>
      <c r="G673" s="0" t="n">
        <v>0.095234</v>
      </c>
      <c r="H673" s="0" t="n">
        <v>-0.068019</v>
      </c>
      <c r="I673" s="0" t="n">
        <v>-0.73966</v>
      </c>
      <c r="J673" s="0" t="n">
        <v>0.51567</v>
      </c>
      <c r="K673" s="0" t="n">
        <v>0.092951</v>
      </c>
      <c r="L673" s="0" t="n">
        <v>259</v>
      </c>
      <c r="M673" s="0" t="s">
        <v>33</v>
      </c>
      <c r="N673" s="0" t="n">
        <v>1</v>
      </c>
      <c r="O673" s="0" t="s">
        <v>34</v>
      </c>
      <c r="P673" s="0" t="s">
        <v>106</v>
      </c>
      <c r="Q673" s="0" t="n">
        <v>2</v>
      </c>
      <c r="R673" s="0" t="n">
        <v>2</v>
      </c>
      <c r="S673" s="0" t="s">
        <v>65</v>
      </c>
      <c r="T673" s="0" t="n">
        <v>2011</v>
      </c>
      <c r="U673" s="0" t="n">
        <v>3</v>
      </c>
      <c r="V673" s="0" t="n">
        <v>2</v>
      </c>
      <c r="W673" s="0" t="n">
        <v>2015</v>
      </c>
      <c r="X673" s="0" t="n">
        <v>0</v>
      </c>
      <c r="Y673" s="0" t="n">
        <v>0</v>
      </c>
      <c r="Z673" s="0" t="n">
        <v>1</v>
      </c>
      <c r="AA673" s="0" t="n">
        <v>0</v>
      </c>
      <c r="AB673" s="0" t="n">
        <v>0</v>
      </c>
      <c r="AC673" s="0" t="n">
        <v>18.3513890081796</v>
      </c>
    </row>
    <row r="674" customFormat="false" ht="15" hidden="false" customHeight="false" outlineLevel="0" collapsed="false">
      <c r="A674" s="0" t="s">
        <v>781</v>
      </c>
      <c r="B674" s="0" t="n">
        <v>72</v>
      </c>
      <c r="C674" s="0" t="n">
        <v>76</v>
      </c>
      <c r="D674" s="0" t="n">
        <v>98</v>
      </c>
      <c r="E674" s="0" t="n">
        <v>-26</v>
      </c>
      <c r="F674" s="0" t="n">
        <v>-4</v>
      </c>
      <c r="G674" s="0" t="n">
        <v>-0.34699</v>
      </c>
      <c r="H674" s="0" t="n">
        <v>0.19073</v>
      </c>
      <c r="I674" s="0" t="n">
        <v>1.7711</v>
      </c>
      <c r="J674" s="0" t="n">
        <v>-0.50075</v>
      </c>
      <c r="K674" s="0" t="n">
        <v>1.3303</v>
      </c>
      <c r="L674" s="0" t="n">
        <v>396</v>
      </c>
      <c r="M674" s="0" t="s">
        <v>33</v>
      </c>
      <c r="N674" s="0" t="n">
        <v>1</v>
      </c>
      <c r="O674" s="0" t="s">
        <v>34</v>
      </c>
      <c r="P674" s="0" t="s">
        <v>97</v>
      </c>
      <c r="Q674" s="0" t="n">
        <v>2</v>
      </c>
      <c r="R674" s="0" t="n">
        <v>2</v>
      </c>
      <c r="S674" s="0" t="s">
        <v>65</v>
      </c>
      <c r="T674" s="0" t="n">
        <v>2005</v>
      </c>
      <c r="U674" s="0" t="n">
        <v>3</v>
      </c>
      <c r="V674" s="0" t="n">
        <v>2</v>
      </c>
      <c r="W674" s="0" t="n">
        <v>2005</v>
      </c>
      <c r="X674" s="0" t="n">
        <v>0</v>
      </c>
      <c r="Y674" s="0" t="n">
        <v>0</v>
      </c>
      <c r="Z674" s="0" t="n">
        <v>1</v>
      </c>
      <c r="AA674" s="0" t="n">
        <v>0</v>
      </c>
      <c r="AB674" s="0" t="n">
        <v>0</v>
      </c>
      <c r="AC674" s="0" t="n">
        <v>18.3513890081796</v>
      </c>
    </row>
    <row r="675" customFormat="false" ht="15" hidden="false" customHeight="false" outlineLevel="0" collapsed="false">
      <c r="A675" s="0" t="s">
        <v>782</v>
      </c>
      <c r="B675" s="0" t="n">
        <v>138</v>
      </c>
      <c r="C675" s="0" t="n">
        <v>148</v>
      </c>
      <c r="D675" s="0" t="n">
        <v>164</v>
      </c>
      <c r="E675" s="0" t="n">
        <v>-26</v>
      </c>
      <c r="F675" s="0" t="n">
        <v>-10</v>
      </c>
      <c r="G675" s="0" t="n">
        <v>-0.00623389</v>
      </c>
      <c r="H675" s="0" t="n">
        <v>-0.295204</v>
      </c>
      <c r="I675" s="0" t="n">
        <v>-0.225159</v>
      </c>
      <c r="J675" s="0" t="n">
        <v>0.880777</v>
      </c>
      <c r="K675" s="0" t="n">
        <v>0.267587</v>
      </c>
      <c r="L675" s="0" t="n">
        <v>244</v>
      </c>
      <c r="M675" s="0" t="s">
        <v>33</v>
      </c>
      <c r="N675" s="0" t="n">
        <v>1</v>
      </c>
      <c r="O675" s="0" t="s">
        <v>34</v>
      </c>
      <c r="P675" s="0" t="s">
        <v>97</v>
      </c>
      <c r="Q675" s="0" t="n">
        <v>2</v>
      </c>
      <c r="R675" s="0" t="n">
        <v>2</v>
      </c>
      <c r="S675" s="0" t="s">
        <v>65</v>
      </c>
      <c r="T675" s="0" t="n">
        <v>2005</v>
      </c>
      <c r="U675" s="0" t="n">
        <v>3</v>
      </c>
      <c r="V675" s="0" t="n">
        <v>2</v>
      </c>
      <c r="W675" s="0" t="n">
        <v>2005</v>
      </c>
      <c r="X675" s="0" t="n">
        <v>0</v>
      </c>
      <c r="Y675" s="0" t="n">
        <v>0</v>
      </c>
      <c r="Z675" s="0" t="n">
        <v>1</v>
      </c>
      <c r="AA675" s="0" t="n">
        <v>0</v>
      </c>
      <c r="AB675" s="0" t="n">
        <v>0</v>
      </c>
      <c r="AC675" s="0" t="n">
        <v>18.3513890081796</v>
      </c>
    </row>
    <row r="676" customFormat="false" ht="15" hidden="false" customHeight="false" outlineLevel="0" collapsed="false">
      <c r="A676" s="0" t="s">
        <v>783</v>
      </c>
      <c r="B676" s="0" t="n">
        <v>174</v>
      </c>
      <c r="C676" s="0" t="n">
        <v>187</v>
      </c>
      <c r="D676" s="0" t="n">
        <v>200</v>
      </c>
      <c r="E676" s="0" t="n">
        <v>-26</v>
      </c>
      <c r="F676" s="0" t="n">
        <v>-13</v>
      </c>
      <c r="G676" s="0" t="n">
        <v>-0.08589</v>
      </c>
      <c r="H676" s="0" t="n">
        <v>-0.46764</v>
      </c>
      <c r="I676" s="0" t="n">
        <v>0.38587</v>
      </c>
      <c r="J676" s="0" t="n">
        <v>0.86654</v>
      </c>
      <c r="K676" s="0" t="n">
        <v>0.72177</v>
      </c>
      <c r="L676" s="0" t="n">
        <v>302</v>
      </c>
      <c r="M676" s="0" t="s">
        <v>33</v>
      </c>
      <c r="N676" s="0" t="n">
        <v>1</v>
      </c>
      <c r="O676" s="0" t="s">
        <v>34</v>
      </c>
      <c r="P676" s="0" t="s">
        <v>97</v>
      </c>
      <c r="Q676" s="0" t="n">
        <v>2</v>
      </c>
      <c r="R676" s="0" t="n">
        <v>2</v>
      </c>
      <c r="S676" s="0" t="s">
        <v>65</v>
      </c>
      <c r="T676" s="0" t="n">
        <v>2005</v>
      </c>
      <c r="U676" s="0" t="n">
        <v>3</v>
      </c>
      <c r="V676" s="0" t="n">
        <v>2</v>
      </c>
      <c r="W676" s="0" t="n">
        <v>2005</v>
      </c>
      <c r="X676" s="0" t="n">
        <v>0</v>
      </c>
      <c r="Y676" s="0" t="n">
        <v>0</v>
      </c>
      <c r="Z676" s="0" t="n">
        <v>1</v>
      </c>
      <c r="AA676" s="0" t="n">
        <v>0</v>
      </c>
      <c r="AB676" s="0" t="n">
        <v>0</v>
      </c>
      <c r="AC676" s="0" t="n">
        <v>18.3513890081796</v>
      </c>
    </row>
    <row r="677" customFormat="false" ht="15" hidden="false" customHeight="false" outlineLevel="0" collapsed="false">
      <c r="A677" s="0" t="s">
        <v>784</v>
      </c>
      <c r="B677" s="0" t="n">
        <v>95</v>
      </c>
      <c r="C677" s="0" t="n">
        <v>53.1256087510537</v>
      </c>
      <c r="D677" s="0" t="n">
        <v>57.0785332236042</v>
      </c>
      <c r="E677" s="0" t="n">
        <v>37.9214667763958</v>
      </c>
      <c r="F677" s="0" t="n">
        <v>41.8743912489463</v>
      </c>
      <c r="G677" s="0" t="n">
        <v>-0.11712</v>
      </c>
      <c r="H677" s="0" t="n">
        <v>0.59129</v>
      </c>
      <c r="I677" s="0" t="n">
        <v>1.2788</v>
      </c>
      <c r="J677" s="0" t="n">
        <v>-0.25311</v>
      </c>
      <c r="K677" s="0" t="n">
        <v>0.73675</v>
      </c>
      <c r="L677" s="0" t="n">
        <v>185.5977</v>
      </c>
      <c r="M677" s="0" t="s">
        <v>62</v>
      </c>
      <c r="N677" s="0" t="n">
        <v>1</v>
      </c>
      <c r="O677" s="0" t="s">
        <v>34</v>
      </c>
      <c r="P677" s="0" t="s">
        <v>275</v>
      </c>
      <c r="Q677" s="0" t="n">
        <v>1</v>
      </c>
      <c r="R677" s="0" t="n">
        <v>1</v>
      </c>
      <c r="S677" s="0" t="s">
        <v>36</v>
      </c>
      <c r="T677" s="0" t="n">
        <v>1990</v>
      </c>
      <c r="U677" s="0" t="n">
        <v>3</v>
      </c>
      <c r="V677" s="0" t="n">
        <v>3</v>
      </c>
      <c r="W677" s="0" t="n">
        <v>1995</v>
      </c>
      <c r="X677" s="0" t="n">
        <v>1</v>
      </c>
      <c r="AC677" s="0" t="n">
        <v>18.3480507805509</v>
      </c>
    </row>
    <row r="678" customFormat="false" ht="15" hidden="false" customHeight="false" outlineLevel="0" collapsed="false">
      <c r="A678" s="0" t="s">
        <v>785</v>
      </c>
      <c r="B678" s="0" t="n">
        <v>65</v>
      </c>
      <c r="C678" s="0" t="n">
        <v>75.6758143172171</v>
      </c>
      <c r="D678" s="0" t="n">
        <v>90.9701516286726</v>
      </c>
      <c r="E678" s="0" t="n">
        <v>-25.9701516286726</v>
      </c>
      <c r="F678" s="0" t="n">
        <v>-10.6758143172171</v>
      </c>
      <c r="G678" s="0" t="n">
        <v>-0.038708</v>
      </c>
      <c r="H678" s="0" t="n">
        <v>0.24284</v>
      </c>
      <c r="I678" s="0" t="n">
        <v>-0.34042</v>
      </c>
      <c r="J678" s="0" t="n">
        <v>0.59118</v>
      </c>
      <c r="K678" s="0" t="n">
        <v>0.61854</v>
      </c>
      <c r="L678" s="0" t="n">
        <v>144</v>
      </c>
      <c r="M678" s="0" t="s">
        <v>33</v>
      </c>
      <c r="N678" s="0" t="n">
        <v>0</v>
      </c>
      <c r="O678" s="0" t="s">
        <v>63</v>
      </c>
      <c r="P678" s="0" t="s">
        <v>69</v>
      </c>
      <c r="Q678" s="0" t="n">
        <v>3</v>
      </c>
      <c r="R678" s="0" t="n">
        <v>3</v>
      </c>
      <c r="S678" s="0" t="s">
        <v>50</v>
      </c>
      <c r="T678" s="0" t="n">
        <v>2011</v>
      </c>
      <c r="U678" s="0" t="n">
        <v>3</v>
      </c>
      <c r="V678" s="0" t="n">
        <v>2</v>
      </c>
      <c r="W678" s="0" t="n">
        <v>2015</v>
      </c>
      <c r="X678" s="0" t="n">
        <v>0</v>
      </c>
      <c r="Y678" s="0" t="n">
        <v>0</v>
      </c>
      <c r="Z678" s="0" t="n">
        <v>0</v>
      </c>
      <c r="AA678" s="0" t="n">
        <v>1</v>
      </c>
      <c r="AB678" s="0" t="n">
        <v>0</v>
      </c>
      <c r="AC678" s="0" t="n">
        <v>18.3215406368522</v>
      </c>
    </row>
    <row r="679" customFormat="false" ht="15" hidden="false" customHeight="false" outlineLevel="0" collapsed="false">
      <c r="A679" s="0" t="s">
        <v>786</v>
      </c>
      <c r="B679" s="0" t="n">
        <v>66</v>
      </c>
      <c r="C679" s="0" t="n">
        <v>22.4264337195672</v>
      </c>
      <c r="D679" s="0" t="n">
        <v>28.1067130253577</v>
      </c>
      <c r="E679" s="0" t="n">
        <v>37.8932869746423</v>
      </c>
      <c r="F679" s="0" t="n">
        <v>43.5735662804328</v>
      </c>
      <c r="G679" s="0" t="n">
        <v>-0.26201</v>
      </c>
      <c r="H679" s="0" t="n">
        <v>0.44838</v>
      </c>
      <c r="I679" s="0" t="n">
        <v>2.2636</v>
      </c>
      <c r="J679" s="0" t="n">
        <v>0.045074</v>
      </c>
      <c r="K679" s="0" t="n">
        <v>1.7556</v>
      </c>
      <c r="L679" s="0" t="n">
        <v>127.0916</v>
      </c>
      <c r="M679" s="0" t="s">
        <v>62</v>
      </c>
      <c r="N679" s="0" t="n">
        <v>0</v>
      </c>
      <c r="O679" s="0" t="s">
        <v>63</v>
      </c>
      <c r="P679" s="0" t="s">
        <v>104</v>
      </c>
      <c r="Q679" s="0" t="n">
        <v>0</v>
      </c>
      <c r="R679" s="0" t="n">
        <v>1</v>
      </c>
      <c r="S679" s="0" t="s">
        <v>36</v>
      </c>
      <c r="T679" s="0" t="n">
        <v>1962</v>
      </c>
      <c r="U679" s="0" t="n">
        <v>2</v>
      </c>
      <c r="V679" s="0" t="n">
        <v>3</v>
      </c>
      <c r="W679" s="0" t="n">
        <v>1965</v>
      </c>
      <c r="X679" s="0" t="n">
        <v>1</v>
      </c>
      <c r="Y679" s="0" t="n">
        <v>1</v>
      </c>
      <c r="Z679" s="0" t="n">
        <v>0</v>
      </c>
      <c r="AA679" s="0" t="n">
        <v>0</v>
      </c>
      <c r="AB679" s="0" t="n">
        <v>0</v>
      </c>
      <c r="AC679" s="0" t="n">
        <v>18.3198709787974</v>
      </c>
    </row>
    <row r="680" customFormat="false" ht="15" hidden="false" customHeight="false" outlineLevel="0" collapsed="false">
      <c r="A680" s="0" t="s">
        <v>787</v>
      </c>
      <c r="B680" s="0" t="n">
        <v>134</v>
      </c>
      <c r="C680" s="0" t="n">
        <v>145.367847876926</v>
      </c>
      <c r="D680" s="0" t="n">
        <v>159.947412355803</v>
      </c>
      <c r="E680" s="0" t="n">
        <v>-25.947412355803</v>
      </c>
      <c r="F680" s="0" t="n">
        <v>-11.367847876926</v>
      </c>
      <c r="G680" s="0" t="n">
        <v>-0.11876</v>
      </c>
      <c r="H680" s="0" t="n">
        <v>-0.12727</v>
      </c>
      <c r="I680" s="0" t="n">
        <v>0.30009</v>
      </c>
      <c r="J680" s="0" t="n">
        <v>0.40753</v>
      </c>
      <c r="K680" s="0" t="n">
        <v>1.1137</v>
      </c>
      <c r="L680" s="0" t="n">
        <v>106</v>
      </c>
      <c r="M680" s="0" t="s">
        <v>33</v>
      </c>
      <c r="N680" s="0" t="n">
        <v>0</v>
      </c>
      <c r="O680" s="0" t="s">
        <v>63</v>
      </c>
      <c r="P680" s="0" t="s">
        <v>69</v>
      </c>
      <c r="Q680" s="0" t="n">
        <v>3</v>
      </c>
      <c r="R680" s="0" t="n">
        <v>3</v>
      </c>
      <c r="S680" s="0" t="s">
        <v>50</v>
      </c>
      <c r="T680" s="0" t="n">
        <v>2011</v>
      </c>
      <c r="U680" s="0" t="n">
        <v>3</v>
      </c>
      <c r="V680" s="0" t="n">
        <v>2</v>
      </c>
      <c r="W680" s="0" t="n">
        <v>2015</v>
      </c>
      <c r="X680" s="0" t="n">
        <v>0</v>
      </c>
      <c r="Y680" s="0" t="n">
        <v>0</v>
      </c>
      <c r="Z680" s="0" t="n">
        <v>0</v>
      </c>
      <c r="AA680" s="0" t="n">
        <v>1</v>
      </c>
      <c r="AB680" s="0" t="n">
        <v>0</v>
      </c>
      <c r="AC680" s="0" t="n">
        <v>18.2988013639826</v>
      </c>
    </row>
    <row r="681" customFormat="false" ht="15" hidden="false" customHeight="false" outlineLevel="0" collapsed="false">
      <c r="A681" s="0" t="s">
        <v>788</v>
      </c>
      <c r="B681" s="0" t="n">
        <v>42</v>
      </c>
      <c r="C681" s="0" t="n">
        <v>27.6646153135352</v>
      </c>
      <c r="D681" s="0" t="n">
        <v>40.7095515660792</v>
      </c>
      <c r="E681" s="0" t="n">
        <v>1.2904484339208</v>
      </c>
      <c r="F681" s="0" t="n">
        <v>14.3353846864648</v>
      </c>
      <c r="G681" s="0" t="n">
        <v>-0.43407</v>
      </c>
      <c r="H681" s="0" t="n">
        <v>-0.5144</v>
      </c>
      <c r="I681" s="0" t="n">
        <v>2.6076</v>
      </c>
      <c r="J681" s="0" t="n">
        <v>0.40193</v>
      </c>
      <c r="K681" s="0" t="n">
        <v>2.7438</v>
      </c>
      <c r="L681" s="0" t="n">
        <v>273.3498</v>
      </c>
      <c r="M681" s="0" t="s">
        <v>62</v>
      </c>
      <c r="N681" s="0" t="n">
        <v>0</v>
      </c>
      <c r="O681" s="0" t="s">
        <v>63</v>
      </c>
      <c r="P681" s="0" t="s">
        <v>142</v>
      </c>
      <c r="Q681" s="0" t="n">
        <v>0</v>
      </c>
      <c r="R681" s="0" t="n">
        <v>1</v>
      </c>
      <c r="S681" s="0" t="s">
        <v>36</v>
      </c>
      <c r="T681" s="0" t="n">
        <v>1917</v>
      </c>
      <c r="U681" s="0" t="n">
        <v>1</v>
      </c>
      <c r="V681" s="0" t="n">
        <v>3</v>
      </c>
      <c r="W681" s="0" t="n">
        <v>1915</v>
      </c>
      <c r="X681" s="0" t="n">
        <v>1</v>
      </c>
      <c r="Y681" s="0" t="n">
        <v>1</v>
      </c>
      <c r="Z681" s="0" t="n">
        <v>0</v>
      </c>
      <c r="AA681" s="0" t="n">
        <v>0</v>
      </c>
      <c r="AB681" s="0" t="n">
        <v>0</v>
      </c>
      <c r="AC681" s="0" t="n">
        <v>18.2829675619241</v>
      </c>
    </row>
    <row r="682" customFormat="false" ht="15" hidden="false" customHeight="false" outlineLevel="0" collapsed="false">
      <c r="A682" s="0" t="s">
        <v>789</v>
      </c>
      <c r="B682" s="0" t="n">
        <v>77</v>
      </c>
      <c r="C682" s="0" t="n">
        <v>88.3160052714063</v>
      </c>
      <c r="D682" s="0" t="n">
        <v>102.920312213593</v>
      </c>
      <c r="E682" s="0" t="n">
        <v>-25.920312213593</v>
      </c>
      <c r="F682" s="0" t="n">
        <v>-11.3160052714063</v>
      </c>
      <c r="G682" s="0" t="n">
        <v>0.040306</v>
      </c>
      <c r="H682" s="0" t="n">
        <v>-0.010589</v>
      </c>
      <c r="I682" s="0" t="n">
        <v>-0.52105</v>
      </c>
      <c r="J682" s="0" t="n">
        <v>0.26016</v>
      </c>
      <c r="K682" s="0" t="n">
        <v>0.40599</v>
      </c>
      <c r="L682" s="0" t="n">
        <v>175</v>
      </c>
      <c r="M682" s="0" t="s">
        <v>33</v>
      </c>
      <c r="N682" s="0" t="n">
        <v>0</v>
      </c>
      <c r="O682" s="0" t="s">
        <v>63</v>
      </c>
      <c r="P682" s="0" t="s">
        <v>131</v>
      </c>
      <c r="Q682" s="0" t="n">
        <v>3</v>
      </c>
      <c r="R682" s="0" t="n">
        <v>3</v>
      </c>
      <c r="S682" s="0" t="s">
        <v>50</v>
      </c>
      <c r="T682" s="0" t="n">
        <v>2011</v>
      </c>
      <c r="U682" s="0" t="n">
        <v>3</v>
      </c>
      <c r="V682" s="0" t="n">
        <v>2</v>
      </c>
      <c r="W682" s="0" t="n">
        <v>2015</v>
      </c>
      <c r="X682" s="0" t="n">
        <v>0</v>
      </c>
      <c r="Y682" s="0" t="n">
        <v>0</v>
      </c>
      <c r="Z682" s="0" t="n">
        <v>0</v>
      </c>
      <c r="AA682" s="0" t="n">
        <v>1</v>
      </c>
      <c r="AB682" s="0" t="n">
        <v>0</v>
      </c>
      <c r="AC682" s="0" t="n">
        <v>18.2717012217726</v>
      </c>
    </row>
    <row r="683" customFormat="false" ht="15" hidden="false" customHeight="false" outlineLevel="0" collapsed="false">
      <c r="A683" s="0" t="s">
        <v>790</v>
      </c>
      <c r="B683" s="0" t="n">
        <v>72</v>
      </c>
      <c r="C683" s="0" t="n">
        <v>82.774088501888</v>
      </c>
      <c r="D683" s="0" t="n">
        <v>97.9059627661416</v>
      </c>
      <c r="E683" s="0" t="n">
        <v>-25.9059627661416</v>
      </c>
      <c r="F683" s="0" t="n">
        <v>-10.774088501888</v>
      </c>
      <c r="G683" s="0" t="n">
        <v>-0.038139</v>
      </c>
      <c r="H683" s="0" t="n">
        <v>0.094225</v>
      </c>
      <c r="I683" s="0" t="n">
        <v>0.27613</v>
      </c>
      <c r="J683" s="0" t="n">
        <v>0.20974</v>
      </c>
      <c r="K683" s="0" t="n">
        <v>0.39208</v>
      </c>
      <c r="L683" s="0" t="n">
        <v>131</v>
      </c>
      <c r="M683" s="0" t="s">
        <v>33</v>
      </c>
      <c r="N683" s="0" t="n">
        <v>0</v>
      </c>
      <c r="O683" s="0" t="s">
        <v>63</v>
      </c>
      <c r="P683" s="0" t="s">
        <v>76</v>
      </c>
      <c r="Q683" s="0" t="n">
        <v>4</v>
      </c>
      <c r="R683" s="0" t="n">
        <v>4</v>
      </c>
      <c r="S683" s="0" t="s">
        <v>72</v>
      </c>
      <c r="T683" s="0" t="n">
        <v>2011</v>
      </c>
      <c r="U683" s="0" t="n">
        <v>3</v>
      </c>
      <c r="V683" s="0" t="n">
        <v>2</v>
      </c>
      <c r="W683" s="0" t="n">
        <v>2015</v>
      </c>
      <c r="X683" s="0" t="n">
        <v>0</v>
      </c>
      <c r="Y683" s="0" t="n">
        <v>0</v>
      </c>
      <c r="Z683" s="0" t="n">
        <v>0</v>
      </c>
      <c r="AA683" s="0" t="n">
        <v>0</v>
      </c>
      <c r="AB683" s="0" t="n">
        <v>1</v>
      </c>
      <c r="AC683" s="0" t="n">
        <v>18.2573517743212</v>
      </c>
    </row>
    <row r="684" customFormat="false" ht="15" hidden="false" customHeight="false" outlineLevel="0" collapsed="false">
      <c r="A684" s="0" t="s">
        <v>791</v>
      </c>
      <c r="B684" s="0" t="n">
        <v>107</v>
      </c>
      <c r="C684" s="0" t="n">
        <v>121.419455113615</v>
      </c>
      <c r="D684" s="0" t="n">
        <v>132.861179036116</v>
      </c>
      <c r="E684" s="0" t="n">
        <v>-25.861179036116</v>
      </c>
      <c r="F684" s="0" t="n">
        <v>-14.419455113615</v>
      </c>
      <c r="G684" s="0" t="n">
        <v>0.12162</v>
      </c>
      <c r="H684" s="0" t="n">
        <v>0.32321</v>
      </c>
      <c r="I684" s="0" t="n">
        <v>-0.81719</v>
      </c>
      <c r="J684" s="0" t="n">
        <v>0.14655</v>
      </c>
      <c r="K684" s="0" t="n">
        <v>-0.091064</v>
      </c>
      <c r="L684" s="0" t="n">
        <v>118</v>
      </c>
      <c r="M684" s="0" t="s">
        <v>33</v>
      </c>
      <c r="N684" s="0" t="n">
        <v>0</v>
      </c>
      <c r="O684" s="0" t="s">
        <v>63</v>
      </c>
      <c r="P684" s="0" t="s">
        <v>69</v>
      </c>
      <c r="Q684" s="0" t="n">
        <v>3</v>
      </c>
      <c r="R684" s="0" t="n">
        <v>3</v>
      </c>
      <c r="S684" s="0" t="s">
        <v>50</v>
      </c>
      <c r="T684" s="0" t="n">
        <v>2011</v>
      </c>
      <c r="U684" s="0" t="n">
        <v>3</v>
      </c>
      <c r="V684" s="0" t="n">
        <v>2</v>
      </c>
      <c r="W684" s="0" t="n">
        <v>2015</v>
      </c>
      <c r="X684" s="0" t="n">
        <v>0</v>
      </c>
      <c r="Y684" s="0" t="n">
        <v>0</v>
      </c>
      <c r="Z684" s="0" t="n">
        <v>0</v>
      </c>
      <c r="AA684" s="0" t="n">
        <v>1</v>
      </c>
      <c r="AB684" s="0" t="n">
        <v>0</v>
      </c>
      <c r="AC684" s="0" t="n">
        <v>18.2125680442956</v>
      </c>
    </row>
    <row r="685" customFormat="false" ht="15" hidden="false" customHeight="false" outlineLevel="0" collapsed="false">
      <c r="A685" s="0" t="s">
        <v>792</v>
      </c>
      <c r="B685" s="0" t="n">
        <v>41</v>
      </c>
      <c r="C685" s="0" t="n">
        <v>29</v>
      </c>
      <c r="D685" s="0" t="n">
        <v>39.62520408</v>
      </c>
      <c r="E685" s="0" t="n">
        <v>1.37479592</v>
      </c>
      <c r="F685" s="0" t="n">
        <v>12</v>
      </c>
      <c r="G685" s="0" t="n">
        <v>-0.19763</v>
      </c>
      <c r="H685" s="0" t="n">
        <v>-0.11457</v>
      </c>
      <c r="I685" s="0" t="n">
        <v>1.7445</v>
      </c>
      <c r="J685" s="0" t="n">
        <v>0.024706</v>
      </c>
      <c r="K685" s="0" t="n">
        <v>0.86941</v>
      </c>
      <c r="L685" s="0" t="n">
        <v>147.1145</v>
      </c>
      <c r="M685" s="0" t="s">
        <v>62</v>
      </c>
      <c r="N685" s="0" t="n">
        <v>0</v>
      </c>
      <c r="O685" s="0" t="s">
        <v>63</v>
      </c>
      <c r="P685" s="0" t="s">
        <v>109</v>
      </c>
      <c r="Q685" s="0" t="n">
        <v>3</v>
      </c>
      <c r="R685" s="0" t="n">
        <v>3</v>
      </c>
      <c r="S685" s="0" t="s">
        <v>50</v>
      </c>
      <c r="T685" s="0" t="n">
        <v>2000</v>
      </c>
      <c r="U685" s="0" t="n">
        <v>3</v>
      </c>
      <c r="V685" s="0" t="n">
        <v>3</v>
      </c>
      <c r="W685" s="0" t="n">
        <v>2005</v>
      </c>
      <c r="X685" s="0" t="n">
        <v>1</v>
      </c>
      <c r="Y685" s="0" t="n">
        <v>0</v>
      </c>
      <c r="Z685" s="0" t="n">
        <v>0</v>
      </c>
      <c r="AA685" s="0" t="n">
        <v>1</v>
      </c>
      <c r="AB685" s="0" t="n">
        <v>0</v>
      </c>
      <c r="AC685" s="0" t="n">
        <v>18.1986200758449</v>
      </c>
    </row>
    <row r="686" customFormat="false" ht="15" hidden="false" customHeight="false" outlineLevel="0" collapsed="false">
      <c r="A686" s="0" t="s">
        <v>793</v>
      </c>
      <c r="B686" s="0" t="n">
        <v>89</v>
      </c>
      <c r="C686" s="0" t="n">
        <v>68.9353166280718</v>
      </c>
      <c r="D686" s="0" t="n">
        <v>78.4564068361785</v>
      </c>
      <c r="E686" s="0" t="n">
        <v>10.5435931638215</v>
      </c>
      <c r="F686" s="0" t="n">
        <v>20.0646833719282</v>
      </c>
      <c r="G686" s="0" t="n">
        <v>-0.20806</v>
      </c>
      <c r="H686" s="0" t="n">
        <v>-0.24782</v>
      </c>
      <c r="I686" s="0" t="n">
        <v>1.3641</v>
      </c>
      <c r="J686" s="0" t="n">
        <v>0.49271</v>
      </c>
      <c r="K686" s="0" t="n">
        <v>1.6023</v>
      </c>
      <c r="L686" s="0" t="n">
        <v>213</v>
      </c>
      <c r="M686" s="0" t="s">
        <v>33</v>
      </c>
      <c r="N686" s="0" t="n">
        <v>0</v>
      </c>
      <c r="O686" s="0" t="s">
        <v>63</v>
      </c>
      <c r="P686" s="0" t="s">
        <v>332</v>
      </c>
      <c r="Q686" s="0" t="n">
        <v>4</v>
      </c>
      <c r="R686" s="0" t="n">
        <v>4</v>
      </c>
      <c r="S686" s="0" t="s">
        <v>72</v>
      </c>
      <c r="T686" s="0" t="n">
        <v>2011</v>
      </c>
      <c r="U686" s="0" t="n">
        <v>3</v>
      </c>
      <c r="V686" s="0" t="n">
        <v>2</v>
      </c>
      <c r="W686" s="0" t="n">
        <v>2015</v>
      </c>
      <c r="X686" s="0" t="n">
        <v>0</v>
      </c>
      <c r="Y686" s="0" t="n">
        <v>0</v>
      </c>
      <c r="Z686" s="0" t="n">
        <v>0</v>
      </c>
      <c r="AA686" s="0" t="n">
        <v>0</v>
      </c>
      <c r="AB686" s="0" t="n">
        <v>1</v>
      </c>
      <c r="AC686" s="0" t="n">
        <v>18.1922041556419</v>
      </c>
    </row>
    <row r="687" customFormat="false" ht="15" hidden="false" customHeight="false" outlineLevel="0" collapsed="false">
      <c r="A687" s="0" t="s">
        <v>794</v>
      </c>
      <c r="B687" s="0" t="n">
        <v>113</v>
      </c>
      <c r="C687" s="0" t="n">
        <v>126.807570906602</v>
      </c>
      <c r="D687" s="0" t="n">
        <v>138.832408074981</v>
      </c>
      <c r="E687" s="0" t="n">
        <v>-25.832408074981</v>
      </c>
      <c r="F687" s="0" t="n">
        <v>-13.807570906602</v>
      </c>
      <c r="G687" s="0" t="n">
        <v>0.12283</v>
      </c>
      <c r="H687" s="0" t="n">
        <v>-0.2962</v>
      </c>
      <c r="I687" s="0" t="n">
        <v>-1.085</v>
      </c>
      <c r="J687" s="0" t="n">
        <v>0.31922</v>
      </c>
      <c r="K687" s="0" t="n">
        <v>-0.43331</v>
      </c>
      <c r="L687" s="0" t="n">
        <v>243</v>
      </c>
      <c r="M687" s="0" t="s">
        <v>33</v>
      </c>
      <c r="N687" s="0" t="n">
        <v>1</v>
      </c>
      <c r="O687" s="0" t="s">
        <v>34</v>
      </c>
      <c r="P687" s="0" t="s">
        <v>49</v>
      </c>
      <c r="Q687" s="0" t="n">
        <v>3</v>
      </c>
      <c r="R687" s="0" t="n">
        <v>3</v>
      </c>
      <c r="S687" s="0" t="s">
        <v>50</v>
      </c>
      <c r="T687" s="0" t="n">
        <v>2011</v>
      </c>
      <c r="U687" s="0" t="n">
        <v>3</v>
      </c>
      <c r="V687" s="0" t="n">
        <v>2</v>
      </c>
      <c r="W687" s="0" t="n">
        <v>2015</v>
      </c>
      <c r="X687" s="0" t="n">
        <v>0</v>
      </c>
      <c r="Y687" s="0" t="n">
        <v>0</v>
      </c>
      <c r="Z687" s="0" t="n">
        <v>0</v>
      </c>
      <c r="AA687" s="0" t="n">
        <v>1</v>
      </c>
      <c r="AB687" s="0" t="n">
        <v>0</v>
      </c>
      <c r="AC687" s="0" t="n">
        <v>18.1837970831606</v>
      </c>
    </row>
    <row r="688" customFormat="false" ht="15" hidden="false" customHeight="false" outlineLevel="0" collapsed="false">
      <c r="A688" s="0" t="s">
        <v>795</v>
      </c>
      <c r="B688" s="0" t="n">
        <v>111</v>
      </c>
      <c r="C688" s="0" t="n">
        <v>123.38847301822</v>
      </c>
      <c r="D688" s="0" t="n">
        <v>136.800519503134</v>
      </c>
      <c r="E688" s="0" t="n">
        <v>-25.800519503134</v>
      </c>
      <c r="F688" s="0" t="n">
        <v>-12.38847301822</v>
      </c>
      <c r="G688" s="0" t="n">
        <v>-0.00587844</v>
      </c>
      <c r="H688" s="0" t="n">
        <v>0.266303</v>
      </c>
      <c r="I688" s="0" t="n">
        <v>-0.433291</v>
      </c>
      <c r="J688" s="0" t="n">
        <v>0.470467</v>
      </c>
      <c r="K688" s="0" t="n">
        <v>0.388507</v>
      </c>
      <c r="L688" s="0" t="n">
        <v>141</v>
      </c>
      <c r="M688" s="0" t="s">
        <v>33</v>
      </c>
      <c r="N688" s="0" t="n">
        <v>0</v>
      </c>
      <c r="O688" s="0" t="s">
        <v>63</v>
      </c>
      <c r="P688" s="0" t="s">
        <v>76</v>
      </c>
      <c r="Q688" s="0" t="n">
        <v>4</v>
      </c>
      <c r="R688" s="0" t="n">
        <v>4</v>
      </c>
      <c r="S688" s="0" t="s">
        <v>72</v>
      </c>
      <c r="T688" s="0" t="n">
        <v>2011</v>
      </c>
      <c r="U688" s="0" t="n">
        <v>3</v>
      </c>
      <c r="V688" s="0" t="n">
        <v>2</v>
      </c>
      <c r="W688" s="0" t="n">
        <v>2015</v>
      </c>
      <c r="X688" s="0" t="n">
        <v>0</v>
      </c>
      <c r="Y688" s="0" t="n">
        <v>0</v>
      </c>
      <c r="Z688" s="0" t="n">
        <v>0</v>
      </c>
      <c r="AA688" s="0" t="n">
        <v>0</v>
      </c>
      <c r="AB688" s="0" t="n">
        <v>1</v>
      </c>
      <c r="AC688" s="0" t="n">
        <v>18.1519085113136</v>
      </c>
    </row>
    <row r="689" customFormat="false" ht="15" hidden="false" customHeight="false" outlineLevel="0" collapsed="false">
      <c r="A689" s="0" t="s">
        <v>796</v>
      </c>
      <c r="B689" s="0" t="n">
        <v>97</v>
      </c>
      <c r="C689" s="0" t="n">
        <v>106</v>
      </c>
      <c r="D689" s="0" t="n">
        <v>128.835596861705</v>
      </c>
      <c r="E689" s="0" t="n">
        <v>-32</v>
      </c>
      <c r="F689" s="0" t="n">
        <v>-9</v>
      </c>
      <c r="G689" s="0" t="n">
        <v>0.081265</v>
      </c>
      <c r="H689" s="0" t="n">
        <v>-0.1226</v>
      </c>
      <c r="I689" s="0" t="n">
        <v>-0.78911</v>
      </c>
      <c r="J689" s="0" t="n">
        <v>0.79004</v>
      </c>
      <c r="K689" s="0" t="n">
        <v>-0.074534</v>
      </c>
      <c r="L689" s="0" t="n">
        <v>120.2421</v>
      </c>
      <c r="M689" s="0" t="s">
        <v>87</v>
      </c>
      <c r="N689" s="0" t="n">
        <v>0</v>
      </c>
      <c r="O689" s="0" t="s">
        <v>63</v>
      </c>
      <c r="P689" s="0" t="s">
        <v>88</v>
      </c>
      <c r="Q689" s="0" t="n">
        <v>2</v>
      </c>
      <c r="R689" s="0" t="n">
        <v>2</v>
      </c>
      <c r="S689" s="0" t="s">
        <v>65</v>
      </c>
      <c r="T689" s="0" t="n">
        <v>2014</v>
      </c>
      <c r="U689" s="0" t="n">
        <v>3</v>
      </c>
      <c r="V689" s="0" t="n">
        <v>1</v>
      </c>
      <c r="W689" s="0" t="n">
        <v>2015</v>
      </c>
      <c r="X689" s="0" t="n">
        <v>-1</v>
      </c>
      <c r="Y689" s="0" t="n">
        <v>0</v>
      </c>
      <c r="Z689" s="0" t="n">
        <v>1</v>
      </c>
      <c r="AA689" s="0" t="n">
        <v>0</v>
      </c>
      <c r="AB689" s="0" t="n">
        <v>0</v>
      </c>
      <c r="AC689" s="0" t="n">
        <v>18.1269837219751</v>
      </c>
    </row>
    <row r="690" customFormat="false" ht="15" hidden="false" customHeight="false" outlineLevel="0" collapsed="false">
      <c r="A690" s="0" t="s">
        <v>797</v>
      </c>
      <c r="B690" s="0" t="n">
        <v>61</v>
      </c>
      <c r="C690" s="0" t="n">
        <v>74.5844989121646</v>
      </c>
      <c r="D690" s="0" t="n">
        <v>92.9601962164306</v>
      </c>
      <c r="E690" s="0" t="n">
        <v>-31.9601962164306</v>
      </c>
      <c r="F690" s="0" t="n">
        <v>-13.5844989121646</v>
      </c>
      <c r="G690" s="0" t="n">
        <v>-0.50443</v>
      </c>
      <c r="H690" s="0" t="n">
        <v>-0.49005</v>
      </c>
      <c r="I690" s="0" t="n">
        <v>2.0273</v>
      </c>
      <c r="J690" s="0" t="n">
        <v>0.17769</v>
      </c>
      <c r="K690" s="0" t="n">
        <v>2.7455</v>
      </c>
      <c r="L690" s="0" t="n">
        <v>201.4268</v>
      </c>
      <c r="M690" s="0" t="s">
        <v>87</v>
      </c>
      <c r="N690" s="0" t="n">
        <v>0</v>
      </c>
      <c r="O690" s="0" t="s">
        <v>63</v>
      </c>
      <c r="P690" s="0" t="s">
        <v>593</v>
      </c>
      <c r="Q690" s="0" t="n">
        <v>1</v>
      </c>
      <c r="R690" s="0" t="n">
        <v>1</v>
      </c>
      <c r="S690" s="0" t="s">
        <v>36</v>
      </c>
      <c r="T690" s="0" t="n">
        <v>1959</v>
      </c>
      <c r="U690" s="0" t="n">
        <v>2</v>
      </c>
      <c r="V690" s="0" t="n">
        <v>1</v>
      </c>
      <c r="W690" s="0" t="n">
        <v>1955</v>
      </c>
      <c r="X690" s="0" t="n">
        <v>-1</v>
      </c>
      <c r="Y690" s="0" t="n">
        <v>1</v>
      </c>
      <c r="Z690" s="0" t="n">
        <v>0</v>
      </c>
      <c r="AA690" s="0" t="n">
        <v>0</v>
      </c>
      <c r="AB690" s="0" t="n">
        <v>0</v>
      </c>
      <c r="AC690" s="0" t="n">
        <v>18.0871799384057</v>
      </c>
    </row>
    <row r="691" customFormat="false" ht="15" hidden="false" customHeight="false" outlineLevel="0" collapsed="false">
      <c r="A691" s="0" t="s">
        <v>798</v>
      </c>
      <c r="B691" s="0" t="n">
        <v>89</v>
      </c>
      <c r="C691" s="0" t="n">
        <v>73</v>
      </c>
      <c r="D691" s="0" t="n">
        <v>84.7993640401011</v>
      </c>
      <c r="E691" s="0" t="n">
        <v>4.20063595989893</v>
      </c>
      <c r="F691" s="0" t="n">
        <v>16</v>
      </c>
      <c r="G691" s="0" t="n">
        <v>-0.19773</v>
      </c>
      <c r="H691" s="0" t="n">
        <v>-0.34722</v>
      </c>
      <c r="I691" s="0" t="n">
        <v>1.4377</v>
      </c>
      <c r="J691" s="0" t="n">
        <v>0.87708</v>
      </c>
      <c r="K691" s="0" t="n">
        <v>1.0963</v>
      </c>
      <c r="L691" s="0" t="n">
        <v>239.9767</v>
      </c>
      <c r="M691" s="0" t="s">
        <v>87</v>
      </c>
      <c r="N691" s="0" t="n">
        <v>1</v>
      </c>
      <c r="O691" s="0" t="s">
        <v>34</v>
      </c>
      <c r="P691" s="0" t="s">
        <v>146</v>
      </c>
      <c r="Q691" s="0" t="n">
        <v>4</v>
      </c>
      <c r="R691" s="0" t="n">
        <v>4</v>
      </c>
      <c r="S691" s="0" t="s">
        <v>72</v>
      </c>
      <c r="T691" s="0" t="n">
        <v>2000</v>
      </c>
      <c r="U691" s="0" t="n">
        <v>3</v>
      </c>
      <c r="V691" s="0" t="n">
        <v>1</v>
      </c>
      <c r="W691" s="0" t="n">
        <v>2005</v>
      </c>
      <c r="X691" s="0" t="n">
        <v>-1</v>
      </c>
      <c r="Y691" s="0" t="n">
        <v>0</v>
      </c>
      <c r="Z691" s="0" t="n">
        <v>0</v>
      </c>
      <c r="AA691" s="0" t="n">
        <v>0</v>
      </c>
      <c r="AB691" s="0" t="n">
        <v>1</v>
      </c>
      <c r="AC691" s="0" t="n">
        <v>18.0736522379238</v>
      </c>
    </row>
    <row r="692" customFormat="false" ht="15" hidden="false" customHeight="false" outlineLevel="0" collapsed="false">
      <c r="A692" s="0" t="s">
        <v>799</v>
      </c>
      <c r="B692" s="0" t="n">
        <v>106</v>
      </c>
      <c r="C692" s="0" t="n">
        <v>121.955403255206</v>
      </c>
      <c r="D692" s="0" t="n">
        <v>131.703639245984</v>
      </c>
      <c r="E692" s="0" t="n">
        <v>-25.703639245984</v>
      </c>
      <c r="F692" s="0" t="n">
        <v>-15.955403255206</v>
      </c>
      <c r="G692" s="0" t="n">
        <v>0.24906</v>
      </c>
      <c r="H692" s="0" t="n">
        <v>0.11698</v>
      </c>
      <c r="I692" s="0" t="n">
        <v>-1.8451</v>
      </c>
      <c r="J692" s="0" t="n">
        <v>-0.47376</v>
      </c>
      <c r="K692" s="0" t="n">
        <v>-0.91204</v>
      </c>
      <c r="L692" s="0" t="n">
        <v>123</v>
      </c>
      <c r="M692" s="0" t="s">
        <v>33</v>
      </c>
      <c r="N692" s="0" t="n">
        <v>0</v>
      </c>
      <c r="O692" s="0" t="s">
        <v>63</v>
      </c>
      <c r="P692" s="0" t="s">
        <v>69</v>
      </c>
      <c r="Q692" s="0" t="n">
        <v>3</v>
      </c>
      <c r="R692" s="0" t="n">
        <v>3</v>
      </c>
      <c r="S692" s="0" t="s">
        <v>50</v>
      </c>
      <c r="T692" s="0" t="n">
        <v>2011</v>
      </c>
      <c r="U692" s="0" t="n">
        <v>3</v>
      </c>
      <c r="V692" s="0" t="n">
        <v>2</v>
      </c>
      <c r="W692" s="0" t="n">
        <v>2015</v>
      </c>
      <c r="X692" s="0" t="n">
        <v>0</v>
      </c>
      <c r="Y692" s="0" t="n">
        <v>0</v>
      </c>
      <c r="Z692" s="0" t="n">
        <v>0</v>
      </c>
      <c r="AA692" s="0" t="n">
        <v>1</v>
      </c>
      <c r="AB692" s="0" t="n">
        <v>0</v>
      </c>
      <c r="AC692" s="0" t="n">
        <v>18.0550282541636</v>
      </c>
    </row>
    <row r="693" customFormat="false" ht="15" hidden="false" customHeight="false" outlineLevel="0" collapsed="false">
      <c r="A693" s="0" t="s">
        <v>800</v>
      </c>
      <c r="B693" s="0" t="n">
        <v>77</v>
      </c>
      <c r="C693" s="0" t="n">
        <v>52</v>
      </c>
      <c r="D693" s="0" t="n">
        <v>72.8206082774005</v>
      </c>
      <c r="E693" s="0" t="n">
        <v>4.17939172259949</v>
      </c>
      <c r="F693" s="0" t="n">
        <v>25</v>
      </c>
      <c r="G693" s="0" t="n">
        <v>-0.10915</v>
      </c>
      <c r="H693" s="0" t="n">
        <v>0.33178</v>
      </c>
      <c r="I693" s="0" t="n">
        <v>1.2394</v>
      </c>
      <c r="J693" s="0" t="n">
        <v>-0.58948</v>
      </c>
      <c r="K693" s="0" t="n">
        <v>0.5004</v>
      </c>
      <c r="L693" s="0" t="n">
        <v>281.6141</v>
      </c>
      <c r="M693" s="0" t="s">
        <v>87</v>
      </c>
      <c r="N693" s="0" t="n">
        <v>1</v>
      </c>
      <c r="O693" s="0" t="s">
        <v>34</v>
      </c>
      <c r="P693" s="0" t="s">
        <v>146</v>
      </c>
      <c r="Q693" s="0" t="n">
        <v>4</v>
      </c>
      <c r="R693" s="0" t="n">
        <v>4</v>
      </c>
      <c r="S693" s="0" t="s">
        <v>72</v>
      </c>
      <c r="T693" s="0" t="n">
        <v>2000</v>
      </c>
      <c r="U693" s="0" t="n">
        <v>3</v>
      </c>
      <c r="V693" s="0" t="n">
        <v>1</v>
      </c>
      <c r="W693" s="0" t="n">
        <v>2005</v>
      </c>
      <c r="X693" s="0" t="n">
        <v>-1</v>
      </c>
      <c r="Y693" s="0" t="n">
        <v>0</v>
      </c>
      <c r="Z693" s="0" t="n">
        <v>0</v>
      </c>
      <c r="AA693" s="0" t="n">
        <v>0</v>
      </c>
      <c r="AB693" s="0" t="n">
        <v>1</v>
      </c>
      <c r="AC693" s="0" t="n">
        <v>18.0524080006244</v>
      </c>
    </row>
    <row r="694" customFormat="false" ht="15" hidden="false" customHeight="false" outlineLevel="0" collapsed="false">
      <c r="A694" s="0" t="s">
        <v>801</v>
      </c>
      <c r="B694" s="0" t="n">
        <v>40</v>
      </c>
      <c r="C694" s="0" t="n">
        <v>19.1813055055723</v>
      </c>
      <c r="D694" s="0" t="n">
        <v>29.6383949438185</v>
      </c>
      <c r="E694" s="0" t="n">
        <v>10.3616050561815</v>
      </c>
      <c r="F694" s="0" t="n">
        <v>20.8186944944277</v>
      </c>
      <c r="G694" s="0" t="n">
        <v>0.15118</v>
      </c>
      <c r="H694" s="0" t="n">
        <v>0.83765</v>
      </c>
      <c r="I694" s="0" t="n">
        <v>-0.67633</v>
      </c>
      <c r="J694" s="0" t="n">
        <v>-0.90442</v>
      </c>
      <c r="K694" s="0" t="n">
        <v>-0.75718</v>
      </c>
      <c r="L694" s="0" t="n">
        <v>134</v>
      </c>
      <c r="M694" s="0" t="s">
        <v>33</v>
      </c>
      <c r="N694" s="0" t="n">
        <v>0</v>
      </c>
      <c r="O694" s="0" t="s">
        <v>63</v>
      </c>
      <c r="P694" s="0" t="s">
        <v>82</v>
      </c>
      <c r="Q694" s="0" t="n">
        <v>4</v>
      </c>
      <c r="R694" s="0" t="n">
        <v>4</v>
      </c>
      <c r="S694" s="0" t="s">
        <v>72</v>
      </c>
      <c r="T694" s="0" t="n">
        <v>2011</v>
      </c>
      <c r="U694" s="0" t="n">
        <v>3</v>
      </c>
      <c r="V694" s="0" t="n">
        <v>2</v>
      </c>
      <c r="W694" s="0" t="n">
        <v>2015</v>
      </c>
      <c r="X694" s="0" t="n">
        <v>0</v>
      </c>
      <c r="Y694" s="0" t="n">
        <v>0</v>
      </c>
      <c r="Z694" s="0" t="n">
        <v>0</v>
      </c>
      <c r="AA694" s="0" t="n">
        <v>0</v>
      </c>
      <c r="AB694" s="0" t="n">
        <v>1</v>
      </c>
      <c r="AC694" s="0" t="n">
        <v>18.0102160480019</v>
      </c>
    </row>
    <row r="695" customFormat="false" ht="15" hidden="false" customHeight="false" outlineLevel="0" collapsed="false">
      <c r="A695" s="0" t="s">
        <v>802</v>
      </c>
      <c r="B695" s="0" t="n">
        <v>76</v>
      </c>
      <c r="C695" s="0" t="n">
        <v>90</v>
      </c>
      <c r="D695" s="0" t="n">
        <v>107.877824303301</v>
      </c>
      <c r="E695" s="0" t="n">
        <v>-31.8778243033008</v>
      </c>
      <c r="F695" s="0" t="n">
        <v>-14</v>
      </c>
      <c r="G695" s="0" t="n">
        <v>-0.0058568</v>
      </c>
      <c r="H695" s="0" t="n">
        <v>-0.044341</v>
      </c>
      <c r="I695" s="0" t="n">
        <v>-0.20166</v>
      </c>
      <c r="J695" s="0" t="n">
        <v>0.55381</v>
      </c>
      <c r="K695" s="0" t="n">
        <v>0.53949</v>
      </c>
      <c r="L695" s="0" t="n">
        <v>191.3964</v>
      </c>
      <c r="M695" s="0" t="s">
        <v>87</v>
      </c>
      <c r="N695" s="0" t="n">
        <v>1</v>
      </c>
      <c r="O695" s="0" t="s">
        <v>34</v>
      </c>
      <c r="P695" s="0" t="s">
        <v>146</v>
      </c>
      <c r="Q695" s="0" t="n">
        <v>4</v>
      </c>
      <c r="R695" s="0" t="n">
        <v>4</v>
      </c>
      <c r="S695" s="0" t="s">
        <v>72</v>
      </c>
      <c r="T695" s="0" t="n">
        <v>2000</v>
      </c>
      <c r="U695" s="0" t="n">
        <v>3</v>
      </c>
      <c r="V695" s="0" t="n">
        <v>1</v>
      </c>
      <c r="W695" s="0" t="n">
        <v>2005</v>
      </c>
      <c r="X695" s="0" t="n">
        <v>-1</v>
      </c>
      <c r="Y695" s="0" t="n">
        <v>0</v>
      </c>
      <c r="Z695" s="0" t="n">
        <v>0</v>
      </c>
      <c r="AA695" s="0" t="n">
        <v>0</v>
      </c>
      <c r="AB695" s="0" t="n">
        <v>1</v>
      </c>
      <c r="AC695" s="0" t="n">
        <v>18.0048080252759</v>
      </c>
    </row>
    <row r="696" customFormat="false" ht="15" hidden="false" customHeight="false" outlineLevel="0" collapsed="false">
      <c r="A696" s="0" t="s">
        <v>803</v>
      </c>
      <c r="B696" s="0" t="n">
        <v>75</v>
      </c>
      <c r="C696" s="0" t="n">
        <v>27.6439424941729</v>
      </c>
      <c r="D696" s="0" t="n">
        <v>37.4404942265524</v>
      </c>
      <c r="E696" s="0" t="n">
        <v>37.5595057734476</v>
      </c>
      <c r="F696" s="0" t="n">
        <v>47.3560575058271</v>
      </c>
      <c r="G696" s="0" t="n">
        <v>-0.031495</v>
      </c>
      <c r="H696" s="0" t="n">
        <v>0.46408</v>
      </c>
      <c r="I696" s="0" t="n">
        <v>1.1071</v>
      </c>
      <c r="J696" s="0" t="n">
        <v>-0.30433</v>
      </c>
      <c r="K696" s="0" t="n">
        <v>0.642</v>
      </c>
      <c r="L696" s="0" t="n">
        <v>109.0282</v>
      </c>
      <c r="M696" s="0" t="s">
        <v>62</v>
      </c>
      <c r="N696" s="0" t="n">
        <v>0</v>
      </c>
      <c r="O696" s="0" t="s">
        <v>63</v>
      </c>
      <c r="P696" s="0" t="s">
        <v>426</v>
      </c>
      <c r="Q696" s="0" t="n">
        <v>2</v>
      </c>
      <c r="R696" s="0" t="n">
        <v>2</v>
      </c>
      <c r="S696" s="0" t="s">
        <v>65</v>
      </c>
      <c r="T696" s="0" t="n">
        <v>1970</v>
      </c>
      <c r="U696" s="0" t="n">
        <v>2</v>
      </c>
      <c r="V696" s="0" t="n">
        <v>3</v>
      </c>
      <c r="W696" s="0" t="n">
        <v>1975</v>
      </c>
      <c r="X696" s="0" t="n">
        <v>1</v>
      </c>
      <c r="Y696" s="0" t="n">
        <v>0</v>
      </c>
      <c r="Z696" s="0" t="n">
        <v>1</v>
      </c>
      <c r="AA696" s="0" t="n">
        <v>0</v>
      </c>
      <c r="AB696" s="0" t="n">
        <v>0</v>
      </c>
      <c r="AC696" s="0" t="n">
        <v>17.9860897776027</v>
      </c>
    </row>
    <row r="697" customFormat="false" ht="15" hidden="false" customHeight="false" outlineLevel="0" collapsed="false">
      <c r="A697" s="0" t="s">
        <v>804</v>
      </c>
      <c r="B697" s="0" t="n">
        <v>81</v>
      </c>
      <c r="C697" s="0" t="n">
        <v>90.8968709139344</v>
      </c>
      <c r="D697" s="0" t="n">
        <v>106.625328565493</v>
      </c>
      <c r="E697" s="0" t="n">
        <v>-25.625328565493</v>
      </c>
      <c r="F697" s="0" t="n">
        <v>-9.89687091393441</v>
      </c>
      <c r="G697" s="0" t="n">
        <v>0.1165</v>
      </c>
      <c r="H697" s="0" t="n">
        <v>-0.086396</v>
      </c>
      <c r="I697" s="0" t="n">
        <v>-0.87443</v>
      </c>
      <c r="J697" s="0" t="n">
        <v>0.5509</v>
      </c>
      <c r="K697" s="0" t="n">
        <v>-0.089494</v>
      </c>
      <c r="L697" s="0" t="n">
        <v>131</v>
      </c>
      <c r="M697" s="0" t="s">
        <v>33</v>
      </c>
      <c r="N697" s="0" t="n">
        <v>0</v>
      </c>
      <c r="O697" s="0" t="s">
        <v>63</v>
      </c>
      <c r="P697" s="0" t="s">
        <v>76</v>
      </c>
      <c r="Q697" s="0" t="n">
        <v>4</v>
      </c>
      <c r="R697" s="0" t="n">
        <v>4</v>
      </c>
      <c r="S697" s="0" t="s">
        <v>72</v>
      </c>
      <c r="T697" s="0" t="n">
        <v>2011</v>
      </c>
      <c r="U697" s="0" t="n">
        <v>3</v>
      </c>
      <c r="V697" s="0" t="n">
        <v>2</v>
      </c>
      <c r="W697" s="0" t="n">
        <v>2015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v>1</v>
      </c>
      <c r="AC697" s="0" t="n">
        <v>17.9767175736726</v>
      </c>
    </row>
    <row r="698" customFormat="false" ht="15" hidden="false" customHeight="false" outlineLevel="0" collapsed="false">
      <c r="A698" s="0" t="s">
        <v>805</v>
      </c>
      <c r="B698" s="0" t="n">
        <v>125</v>
      </c>
      <c r="C698" s="0" t="n">
        <v>103</v>
      </c>
      <c r="D698" s="0" t="n">
        <v>123.35585851</v>
      </c>
      <c r="E698" s="0" t="n">
        <v>1.64414149</v>
      </c>
      <c r="F698" s="0" t="n">
        <v>22</v>
      </c>
      <c r="G698" s="0" t="n">
        <v>-0.10156</v>
      </c>
      <c r="H698" s="0" t="n">
        <v>0.16641</v>
      </c>
      <c r="I698" s="0" t="n">
        <v>1.1608</v>
      </c>
      <c r="J698" s="0" t="n">
        <v>0.37201</v>
      </c>
      <c r="K698" s="0" t="n">
        <v>0.21303</v>
      </c>
      <c r="L698" s="0" t="n">
        <v>260.7364</v>
      </c>
      <c r="M698" s="0" t="s">
        <v>62</v>
      </c>
      <c r="N698" s="0" t="n">
        <v>1</v>
      </c>
      <c r="O698" s="0" t="s">
        <v>34</v>
      </c>
      <c r="P698" s="0" t="s">
        <v>67</v>
      </c>
      <c r="Q698" s="0" t="n">
        <v>4</v>
      </c>
      <c r="R698" s="0" t="n">
        <v>4</v>
      </c>
      <c r="S698" s="0" t="s">
        <v>72</v>
      </c>
      <c r="T698" s="0" t="n">
        <v>2000</v>
      </c>
      <c r="U698" s="0" t="n">
        <v>3</v>
      </c>
      <c r="V698" s="0" t="n">
        <v>3</v>
      </c>
      <c r="W698" s="0" t="n">
        <v>2005</v>
      </c>
      <c r="X698" s="0" t="n">
        <v>1</v>
      </c>
      <c r="Y698" s="0" t="n">
        <v>0</v>
      </c>
      <c r="Z698" s="0" t="n">
        <v>0</v>
      </c>
      <c r="AA698" s="0" t="n">
        <v>0</v>
      </c>
      <c r="AB698" s="0" t="n">
        <v>1</v>
      </c>
      <c r="AC698" s="0" t="n">
        <v>17.9292745058449</v>
      </c>
    </row>
    <row r="699" customFormat="false" ht="15" hidden="false" customHeight="false" outlineLevel="0" collapsed="false">
      <c r="A699" s="0" t="s">
        <v>806</v>
      </c>
      <c r="B699" s="0" t="n">
        <v>76</v>
      </c>
      <c r="C699" s="0" t="n">
        <v>55.1641842036525</v>
      </c>
      <c r="D699" s="0" t="n">
        <v>65.7441759373256</v>
      </c>
      <c r="E699" s="0" t="n">
        <v>10.2558240626744</v>
      </c>
      <c r="F699" s="0" t="n">
        <v>20.8358157963475</v>
      </c>
      <c r="G699" s="0" t="n">
        <v>-0.37622</v>
      </c>
      <c r="H699" s="0" t="n">
        <v>-0.21232</v>
      </c>
      <c r="I699" s="0" t="n">
        <v>2.5294</v>
      </c>
      <c r="J699" s="0" t="n">
        <v>0.55651</v>
      </c>
      <c r="K699" s="0" t="n">
        <v>2.1524</v>
      </c>
      <c r="L699" s="0" t="n">
        <v>193</v>
      </c>
      <c r="M699" s="0" t="s">
        <v>33</v>
      </c>
      <c r="N699" s="0" t="n">
        <v>0</v>
      </c>
      <c r="O699" s="0" t="s">
        <v>63</v>
      </c>
      <c r="P699" s="0" t="s">
        <v>131</v>
      </c>
      <c r="Q699" s="0" t="n">
        <v>3</v>
      </c>
      <c r="R699" s="0" t="n">
        <v>3</v>
      </c>
      <c r="S699" s="0" t="s">
        <v>50</v>
      </c>
      <c r="T699" s="0" t="n">
        <v>2011</v>
      </c>
      <c r="U699" s="0" t="n">
        <v>3</v>
      </c>
      <c r="V699" s="0" t="n">
        <v>2</v>
      </c>
      <c r="W699" s="0" t="n">
        <v>2015</v>
      </c>
      <c r="X699" s="0" t="n">
        <v>0</v>
      </c>
      <c r="Y699" s="0" t="n">
        <v>0</v>
      </c>
      <c r="Z699" s="0" t="n">
        <v>0</v>
      </c>
      <c r="AA699" s="0" t="n">
        <v>1</v>
      </c>
      <c r="AB699" s="0" t="n">
        <v>0</v>
      </c>
      <c r="AC699" s="0" t="n">
        <v>17.9044350544948</v>
      </c>
    </row>
    <row r="700" customFormat="false" ht="15" hidden="false" customHeight="false" outlineLevel="0" collapsed="false">
      <c r="A700" s="0" t="s">
        <v>807</v>
      </c>
      <c r="B700" s="0" t="n">
        <v>89</v>
      </c>
      <c r="C700" s="0" t="n">
        <v>72</v>
      </c>
      <c r="D700" s="0" t="n">
        <v>84.6281789760014</v>
      </c>
      <c r="E700" s="0" t="n">
        <v>4</v>
      </c>
      <c r="F700" s="0" t="n">
        <v>17</v>
      </c>
      <c r="G700" s="0" t="n">
        <v>0.15609</v>
      </c>
      <c r="H700" s="0" t="n">
        <v>0.11889</v>
      </c>
      <c r="I700" s="0" t="n">
        <v>0.069308</v>
      </c>
      <c r="J700" s="0" t="n">
        <v>0.31507</v>
      </c>
      <c r="K700" s="0" t="n">
        <v>-0.66769</v>
      </c>
      <c r="L700" s="0" t="n">
        <v>176.9804</v>
      </c>
      <c r="M700" s="0" t="s">
        <v>87</v>
      </c>
      <c r="N700" s="0" t="n">
        <v>0</v>
      </c>
      <c r="O700" s="0" t="s">
        <v>63</v>
      </c>
      <c r="P700" s="0" t="s">
        <v>91</v>
      </c>
      <c r="Q700" s="0" t="n">
        <v>3</v>
      </c>
      <c r="R700" s="0" t="n">
        <v>3</v>
      </c>
      <c r="S700" s="0" t="s">
        <v>50</v>
      </c>
      <c r="T700" s="0" t="n">
        <v>2014</v>
      </c>
      <c r="U700" s="0" t="n">
        <v>3</v>
      </c>
      <c r="V700" s="0" t="n">
        <v>1</v>
      </c>
      <c r="W700" s="0" t="n">
        <v>2015</v>
      </c>
      <c r="X700" s="0" t="n">
        <v>-1</v>
      </c>
      <c r="Y700" s="0" t="n">
        <v>0</v>
      </c>
      <c r="Z700" s="0" t="n">
        <v>0</v>
      </c>
      <c r="AA700" s="0" t="n">
        <v>1</v>
      </c>
      <c r="AB700" s="0" t="n">
        <v>0</v>
      </c>
      <c r="AC700" s="0" t="n">
        <v>17.8730162780249</v>
      </c>
    </row>
    <row r="701" customFormat="false" ht="15" hidden="false" customHeight="false" outlineLevel="0" collapsed="false">
      <c r="A701" s="0" t="s">
        <v>808</v>
      </c>
      <c r="B701" s="0" t="n">
        <v>100</v>
      </c>
      <c r="C701" s="0" t="n">
        <v>78.7964457721823</v>
      </c>
      <c r="D701" s="0" t="n">
        <v>89.7910380363056</v>
      </c>
      <c r="E701" s="0" t="n">
        <v>10.2089619636944</v>
      </c>
      <c r="F701" s="0" t="n">
        <v>21.2035542278177</v>
      </c>
      <c r="G701" s="0" t="n">
        <v>-0.59562</v>
      </c>
      <c r="H701" s="0" t="n">
        <v>0.033438</v>
      </c>
      <c r="I701" s="0" t="n">
        <v>3.3724</v>
      </c>
      <c r="J701" s="0" t="n">
        <v>0.2525</v>
      </c>
      <c r="K701" s="0" t="n">
        <v>3.5537</v>
      </c>
      <c r="L701" s="0" t="n">
        <v>242</v>
      </c>
      <c r="M701" s="0" t="s">
        <v>33</v>
      </c>
      <c r="N701" s="0" t="n">
        <v>0</v>
      </c>
      <c r="O701" s="0" t="s">
        <v>63</v>
      </c>
      <c r="P701" s="0" t="s">
        <v>332</v>
      </c>
      <c r="Q701" s="0" t="n">
        <v>4</v>
      </c>
      <c r="R701" s="0" t="n">
        <v>4</v>
      </c>
      <c r="S701" s="0" t="s">
        <v>72</v>
      </c>
      <c r="T701" s="0" t="n">
        <v>2011</v>
      </c>
      <c r="U701" s="0" t="n">
        <v>3</v>
      </c>
      <c r="V701" s="0" t="n">
        <v>2</v>
      </c>
      <c r="W701" s="0" t="n">
        <v>2015</v>
      </c>
      <c r="X701" s="0" t="n">
        <v>0</v>
      </c>
      <c r="Y701" s="0" t="n">
        <v>0</v>
      </c>
      <c r="Z701" s="0" t="n">
        <v>0</v>
      </c>
      <c r="AA701" s="0" t="n">
        <v>0</v>
      </c>
      <c r="AB701" s="0" t="n">
        <v>1</v>
      </c>
      <c r="AC701" s="0" t="n">
        <v>17.8575729555148</v>
      </c>
    </row>
    <row r="702" customFormat="false" ht="15" hidden="false" customHeight="false" outlineLevel="0" collapsed="false">
      <c r="A702" s="0" t="s">
        <v>809</v>
      </c>
      <c r="B702" s="0" t="n">
        <v>109</v>
      </c>
      <c r="C702" s="0" t="n">
        <v>126.612379231941</v>
      </c>
      <c r="D702" s="0" t="n">
        <v>134.50367862369</v>
      </c>
      <c r="E702" s="0" t="n">
        <v>-25.50367862369</v>
      </c>
      <c r="F702" s="0" t="n">
        <v>-17.612379231941</v>
      </c>
      <c r="G702" s="0" t="n">
        <v>0.023552</v>
      </c>
      <c r="H702" s="0" t="n">
        <v>-0.025925</v>
      </c>
      <c r="I702" s="0" t="n">
        <v>-0.53212</v>
      </c>
      <c r="J702" s="0" t="n">
        <v>0.25285</v>
      </c>
      <c r="K702" s="0" t="n">
        <v>0.20328</v>
      </c>
      <c r="L702" s="0" t="n">
        <v>135</v>
      </c>
      <c r="M702" s="0" t="s">
        <v>33</v>
      </c>
      <c r="N702" s="0" t="n">
        <v>0</v>
      </c>
      <c r="O702" s="0" t="s">
        <v>63</v>
      </c>
      <c r="P702" s="0" t="s">
        <v>76</v>
      </c>
      <c r="Q702" s="0" t="n">
        <v>4</v>
      </c>
      <c r="R702" s="0" t="n">
        <v>4</v>
      </c>
      <c r="S702" s="0" t="s">
        <v>72</v>
      </c>
      <c r="T702" s="0" t="n">
        <v>2011</v>
      </c>
      <c r="U702" s="0" t="n">
        <v>3</v>
      </c>
      <c r="V702" s="0" t="n">
        <v>2</v>
      </c>
      <c r="W702" s="0" t="n">
        <v>2015</v>
      </c>
      <c r="X702" s="0" t="n">
        <v>0</v>
      </c>
      <c r="Y702" s="0" t="n">
        <v>0</v>
      </c>
      <c r="Z702" s="0" t="n">
        <v>0</v>
      </c>
      <c r="AA702" s="0" t="n">
        <v>0</v>
      </c>
      <c r="AB702" s="0" t="n">
        <v>1</v>
      </c>
      <c r="AC702" s="0" t="n">
        <v>17.8550676318696</v>
      </c>
    </row>
    <row r="703" customFormat="false" ht="15" hidden="false" customHeight="false" outlineLevel="0" collapsed="false">
      <c r="A703" s="0" t="s">
        <v>810</v>
      </c>
      <c r="B703" s="0" t="n">
        <v>34</v>
      </c>
      <c r="C703" s="0" t="n">
        <v>23.725880172441</v>
      </c>
      <c r="D703" s="0" t="n">
        <v>32.2694514084525</v>
      </c>
      <c r="E703" s="0" t="n">
        <v>1.7305485915475</v>
      </c>
      <c r="F703" s="0" t="n">
        <v>10.274119827559</v>
      </c>
      <c r="G703" s="0" t="n">
        <v>-0.10624</v>
      </c>
      <c r="H703" s="0" t="n">
        <v>0.13665</v>
      </c>
      <c r="I703" s="0" t="n">
        <v>0.51465</v>
      </c>
      <c r="J703" s="0" t="n">
        <v>-0.085456</v>
      </c>
      <c r="K703" s="0" t="n">
        <v>1.3407</v>
      </c>
      <c r="L703" s="0" t="n">
        <v>256.0305</v>
      </c>
      <c r="M703" s="0" t="s">
        <v>62</v>
      </c>
      <c r="N703" s="0" t="n">
        <v>0</v>
      </c>
      <c r="O703" s="0" t="s">
        <v>63</v>
      </c>
      <c r="P703" s="0" t="s">
        <v>123</v>
      </c>
      <c r="Q703" s="0" t="n">
        <v>0</v>
      </c>
      <c r="R703" s="0" t="n">
        <v>1</v>
      </c>
      <c r="S703" s="0" t="s">
        <v>36</v>
      </c>
      <c r="T703" s="0" t="n">
        <v>1932</v>
      </c>
      <c r="U703" s="0" t="n">
        <v>1</v>
      </c>
      <c r="V703" s="0" t="n">
        <v>3</v>
      </c>
      <c r="W703" s="0" t="n">
        <v>1935</v>
      </c>
      <c r="X703" s="0" t="n">
        <v>1</v>
      </c>
      <c r="Y703" s="0" t="n">
        <v>1</v>
      </c>
      <c r="Z703" s="0" t="n">
        <v>0</v>
      </c>
      <c r="AA703" s="0" t="n">
        <v>0</v>
      </c>
      <c r="AB703" s="0" t="n">
        <v>0</v>
      </c>
      <c r="AC703" s="0" t="n">
        <v>17.8428674042974</v>
      </c>
    </row>
    <row r="704" customFormat="false" ht="15" hidden="false" customHeight="false" outlineLevel="0" collapsed="false">
      <c r="A704" s="0" t="s">
        <v>811</v>
      </c>
      <c r="B704" s="0" t="n">
        <v>58</v>
      </c>
      <c r="C704" s="0" t="n">
        <v>13.0761298867771</v>
      </c>
      <c r="D704" s="0" t="n">
        <v>20.5861569271707</v>
      </c>
      <c r="E704" s="0" t="n">
        <v>37.4138430728293</v>
      </c>
      <c r="F704" s="0" t="n">
        <v>44.9238701132229</v>
      </c>
      <c r="G704" s="0" t="n">
        <v>-0.84673</v>
      </c>
      <c r="H704" s="0" t="n">
        <v>0.55739</v>
      </c>
      <c r="I704" s="0" t="n">
        <v>4.9465</v>
      </c>
      <c r="J704" s="0" t="n">
        <v>-0.27415</v>
      </c>
      <c r="K704" s="0" t="n">
        <v>4.5332</v>
      </c>
      <c r="L704" s="0" t="n">
        <v>194.3038</v>
      </c>
      <c r="M704" s="0" t="s">
        <v>62</v>
      </c>
      <c r="N704" s="0" t="n">
        <v>1</v>
      </c>
      <c r="O704" s="0" t="s">
        <v>34</v>
      </c>
      <c r="P704" s="0" t="s">
        <v>275</v>
      </c>
      <c r="Q704" s="0" t="n">
        <v>1</v>
      </c>
      <c r="R704" s="0" t="n">
        <v>1</v>
      </c>
      <c r="S704" s="0" t="s">
        <v>36</v>
      </c>
      <c r="T704" s="0" t="n">
        <v>1990</v>
      </c>
      <c r="U704" s="0" t="n">
        <v>3</v>
      </c>
      <c r="V704" s="0" t="n">
        <v>3</v>
      </c>
      <c r="W704" s="0" t="n">
        <v>1995</v>
      </c>
      <c r="X704" s="0" t="n">
        <v>1</v>
      </c>
      <c r="AC704" s="0" t="n">
        <v>17.8404270769844</v>
      </c>
    </row>
    <row r="705" customFormat="false" ht="15" hidden="false" customHeight="false" outlineLevel="0" collapsed="false">
      <c r="A705" s="0" t="s">
        <v>812</v>
      </c>
      <c r="B705" s="0" t="n">
        <v>64</v>
      </c>
      <c r="C705" s="0" t="n">
        <v>45.3406713596593</v>
      </c>
      <c r="D705" s="0" t="n">
        <v>53.8235977157748</v>
      </c>
      <c r="E705" s="0" t="n">
        <v>10.1764022842252</v>
      </c>
      <c r="F705" s="0" t="n">
        <v>18.6593286403407</v>
      </c>
      <c r="G705" s="0" t="n">
        <v>-0.46859</v>
      </c>
      <c r="H705" s="0" t="n">
        <v>-0.3018</v>
      </c>
      <c r="I705" s="0" t="n">
        <v>2.7756</v>
      </c>
      <c r="J705" s="0" t="n">
        <v>0.12489</v>
      </c>
      <c r="K705" s="0" t="n">
        <v>2.6951</v>
      </c>
      <c r="L705" s="0" t="n">
        <v>192</v>
      </c>
      <c r="M705" s="0" t="s">
        <v>33</v>
      </c>
      <c r="N705" s="0" t="n">
        <v>0</v>
      </c>
      <c r="O705" s="0" t="s">
        <v>63</v>
      </c>
      <c r="P705" s="0" t="s">
        <v>131</v>
      </c>
      <c r="Q705" s="0" t="n">
        <v>3</v>
      </c>
      <c r="R705" s="0" t="n">
        <v>3</v>
      </c>
      <c r="S705" s="0" t="s">
        <v>50</v>
      </c>
      <c r="T705" s="0" t="n">
        <v>2011</v>
      </c>
      <c r="U705" s="0" t="n">
        <v>3</v>
      </c>
      <c r="V705" s="0" t="n">
        <v>2</v>
      </c>
      <c r="W705" s="0" t="n">
        <v>2015</v>
      </c>
      <c r="X705" s="0" t="n">
        <v>0</v>
      </c>
      <c r="Y705" s="0" t="n">
        <v>0</v>
      </c>
      <c r="Z705" s="0" t="n">
        <v>0</v>
      </c>
      <c r="AA705" s="0" t="n">
        <v>1</v>
      </c>
      <c r="AB705" s="0" t="n">
        <v>0</v>
      </c>
      <c r="AC705" s="0" t="n">
        <v>17.8250132760456</v>
      </c>
    </row>
    <row r="706" customFormat="false" ht="15" hidden="false" customHeight="false" outlineLevel="0" collapsed="false">
      <c r="A706" s="0" t="s">
        <v>813</v>
      </c>
      <c r="B706" s="0" t="n">
        <v>132</v>
      </c>
      <c r="C706" s="0" t="n">
        <v>121</v>
      </c>
      <c r="D706" s="0" t="n">
        <v>128.071149981</v>
      </c>
      <c r="E706" s="0" t="n">
        <v>3.92885001899975</v>
      </c>
      <c r="F706" s="0" t="n">
        <v>11</v>
      </c>
      <c r="G706" s="0" t="n">
        <v>0.13612</v>
      </c>
      <c r="H706" s="0" t="n">
        <v>0.072164</v>
      </c>
      <c r="I706" s="0" t="n">
        <v>-0.085705</v>
      </c>
      <c r="J706" s="0" t="n">
        <v>0.10215</v>
      </c>
      <c r="K706" s="0" t="n">
        <v>-1.0235</v>
      </c>
      <c r="L706" s="0" t="n">
        <v>250.0408</v>
      </c>
      <c r="M706" s="0" t="s">
        <v>87</v>
      </c>
      <c r="N706" s="0" t="n">
        <v>1</v>
      </c>
      <c r="O706" s="0" t="s">
        <v>34</v>
      </c>
      <c r="P706" s="0" t="s">
        <v>146</v>
      </c>
      <c r="Q706" s="0" t="n">
        <v>4</v>
      </c>
      <c r="R706" s="0" t="n">
        <v>4</v>
      </c>
      <c r="S706" s="0" t="s">
        <v>72</v>
      </c>
      <c r="T706" s="0" t="n">
        <v>2000</v>
      </c>
      <c r="U706" s="0" t="n">
        <v>3</v>
      </c>
      <c r="V706" s="0" t="n">
        <v>1</v>
      </c>
      <c r="W706" s="0" t="n">
        <v>2005</v>
      </c>
      <c r="X706" s="0" t="n">
        <v>-1</v>
      </c>
      <c r="Y706" s="0" t="n">
        <v>0</v>
      </c>
      <c r="Z706" s="0" t="n">
        <v>0</v>
      </c>
      <c r="AA706" s="0" t="n">
        <v>0</v>
      </c>
      <c r="AB706" s="0" t="n">
        <v>1</v>
      </c>
      <c r="AC706" s="0" t="n">
        <v>17.8018662970246</v>
      </c>
    </row>
    <row r="707" customFormat="false" ht="15" hidden="false" customHeight="false" outlineLevel="0" collapsed="false">
      <c r="A707" s="0" t="s">
        <v>814</v>
      </c>
      <c r="B707" s="0" t="n">
        <v>50</v>
      </c>
      <c r="C707" s="0" t="n">
        <v>5</v>
      </c>
      <c r="D707" s="0" t="n">
        <v>12.62652995</v>
      </c>
      <c r="E707" s="0" t="n">
        <v>37.37347005</v>
      </c>
      <c r="F707" s="0" t="n">
        <v>45</v>
      </c>
      <c r="G707" s="0" t="n">
        <v>0.29706</v>
      </c>
      <c r="H707" s="0" t="n">
        <v>0.96304</v>
      </c>
      <c r="I707" s="0" t="n">
        <v>-1.446</v>
      </c>
      <c r="J707" s="0" t="n">
        <v>-0.64242</v>
      </c>
      <c r="K707" s="0" t="n">
        <v>-1.5182</v>
      </c>
      <c r="L707" s="0" t="n">
        <v>236.1204</v>
      </c>
      <c r="M707" s="0" t="s">
        <v>62</v>
      </c>
      <c r="N707" s="0" t="n">
        <v>1</v>
      </c>
      <c r="O707" s="0" t="s">
        <v>34</v>
      </c>
      <c r="P707" s="0" t="s">
        <v>67</v>
      </c>
      <c r="Q707" s="0" t="n">
        <v>4</v>
      </c>
      <c r="R707" s="0" t="n">
        <v>4</v>
      </c>
      <c r="S707" s="0" t="s">
        <v>72</v>
      </c>
      <c r="T707" s="0" t="n">
        <v>2000</v>
      </c>
      <c r="U707" s="0" t="n">
        <v>3</v>
      </c>
      <c r="V707" s="0" t="n">
        <v>3</v>
      </c>
      <c r="W707" s="0" t="n">
        <v>2005</v>
      </c>
      <c r="X707" s="0" t="n">
        <v>1</v>
      </c>
      <c r="Y707" s="0" t="n">
        <v>0</v>
      </c>
      <c r="Z707" s="0" t="n">
        <v>0</v>
      </c>
      <c r="AA707" s="0" t="n">
        <v>0</v>
      </c>
      <c r="AB707" s="0" t="n">
        <v>1</v>
      </c>
      <c r="AC707" s="0" t="n">
        <v>17.8000540541551</v>
      </c>
    </row>
    <row r="708" customFormat="false" ht="15" hidden="false" customHeight="false" outlineLevel="0" collapsed="false">
      <c r="A708" s="0" t="s">
        <v>815</v>
      </c>
      <c r="B708" s="0" t="n">
        <v>74</v>
      </c>
      <c r="C708" s="0" t="n">
        <v>53.3075370088065</v>
      </c>
      <c r="D708" s="0" t="n">
        <v>63.860730071711</v>
      </c>
      <c r="E708" s="0" t="n">
        <v>10.139269928289</v>
      </c>
      <c r="F708" s="0" t="n">
        <v>20.6924629911935</v>
      </c>
      <c r="G708" s="0" t="n">
        <v>-0.21853</v>
      </c>
      <c r="H708" s="0" t="n">
        <v>-0.22027</v>
      </c>
      <c r="I708" s="0" t="n">
        <v>1.7436</v>
      </c>
      <c r="J708" s="0" t="n">
        <v>0.61157</v>
      </c>
      <c r="K708" s="0" t="n">
        <v>1.418</v>
      </c>
      <c r="L708" s="0" t="n">
        <v>269</v>
      </c>
      <c r="M708" s="0" t="s">
        <v>33</v>
      </c>
      <c r="N708" s="0" t="n">
        <v>1</v>
      </c>
      <c r="O708" s="0" t="s">
        <v>34</v>
      </c>
      <c r="P708" s="0" t="s">
        <v>49</v>
      </c>
      <c r="Q708" s="0" t="n">
        <v>3</v>
      </c>
      <c r="R708" s="0" t="n">
        <v>3</v>
      </c>
      <c r="S708" s="0" t="s">
        <v>50</v>
      </c>
      <c r="T708" s="0" t="n">
        <v>2011</v>
      </c>
      <c r="U708" s="0" t="n">
        <v>3</v>
      </c>
      <c r="V708" s="0" t="n">
        <v>2</v>
      </c>
      <c r="W708" s="0" t="n">
        <v>2015</v>
      </c>
      <c r="X708" s="0" t="n">
        <v>0</v>
      </c>
      <c r="Y708" s="0" t="n">
        <v>0</v>
      </c>
      <c r="Z708" s="0" t="n">
        <v>0</v>
      </c>
      <c r="AA708" s="0" t="n">
        <v>1</v>
      </c>
      <c r="AB708" s="0" t="n">
        <v>0</v>
      </c>
      <c r="AC708" s="0" t="n">
        <v>17.7878809201094</v>
      </c>
    </row>
    <row r="709" customFormat="false" ht="15" hidden="false" customHeight="false" outlineLevel="0" collapsed="false">
      <c r="A709" s="0" t="s">
        <v>816</v>
      </c>
      <c r="B709" s="0" t="n">
        <v>83</v>
      </c>
      <c r="C709" s="0" t="n">
        <v>88.4102622490315</v>
      </c>
      <c r="D709" s="0" t="n">
        <v>108.430143821868</v>
      </c>
      <c r="E709" s="0" t="n">
        <v>-25.430143821868</v>
      </c>
      <c r="F709" s="0" t="n">
        <v>-5.4102622490315</v>
      </c>
      <c r="G709" s="0" t="n">
        <v>0.11831</v>
      </c>
      <c r="H709" s="0" t="n">
        <v>0.038218</v>
      </c>
      <c r="I709" s="0" t="n">
        <v>-1.1499</v>
      </c>
      <c r="J709" s="0" t="n">
        <v>0.73648</v>
      </c>
      <c r="K709" s="0" t="n">
        <v>-0.58451</v>
      </c>
      <c r="L709" s="0" t="n">
        <v>141</v>
      </c>
      <c r="M709" s="0" t="s">
        <v>33</v>
      </c>
      <c r="N709" s="0" t="n">
        <v>0</v>
      </c>
      <c r="O709" s="0" t="s">
        <v>63</v>
      </c>
      <c r="P709" s="0" t="s">
        <v>76</v>
      </c>
      <c r="Q709" s="0" t="n">
        <v>4</v>
      </c>
      <c r="R709" s="0" t="n">
        <v>4</v>
      </c>
      <c r="S709" s="0" t="s">
        <v>72</v>
      </c>
      <c r="T709" s="0" t="n">
        <v>2011</v>
      </c>
      <c r="U709" s="0" t="n">
        <v>3</v>
      </c>
      <c r="V709" s="0" t="n">
        <v>2</v>
      </c>
      <c r="W709" s="0" t="n">
        <v>2015</v>
      </c>
      <c r="X709" s="0" t="n">
        <v>0</v>
      </c>
      <c r="Y709" s="0" t="n">
        <v>0</v>
      </c>
      <c r="Z709" s="0" t="n">
        <v>0</v>
      </c>
      <c r="AA709" s="0" t="n">
        <v>0</v>
      </c>
      <c r="AB709" s="0" t="n">
        <v>1</v>
      </c>
      <c r="AC709" s="0" t="n">
        <v>17.7815328300476</v>
      </c>
    </row>
    <row r="710" customFormat="false" ht="15" hidden="false" customHeight="false" outlineLevel="0" collapsed="false">
      <c r="A710" s="0" t="s">
        <v>817</v>
      </c>
      <c r="B710" s="0" t="n">
        <v>101</v>
      </c>
      <c r="C710" s="0" t="n">
        <v>56.1266353299247</v>
      </c>
      <c r="D710" s="0" t="n">
        <v>63.6632033571799</v>
      </c>
      <c r="E710" s="0" t="n">
        <v>37.3367966428201</v>
      </c>
      <c r="F710" s="0" t="n">
        <v>44.8733646700753</v>
      </c>
      <c r="G710" s="0" t="n">
        <v>-0.38776</v>
      </c>
      <c r="H710" s="0" t="n">
        <v>0.58897</v>
      </c>
      <c r="I710" s="0" t="n">
        <v>2.884</v>
      </c>
      <c r="J710" s="0" t="n">
        <v>-0.14753</v>
      </c>
      <c r="K710" s="0" t="n">
        <v>2.2299</v>
      </c>
      <c r="L710" s="0" t="n">
        <v>114.4962</v>
      </c>
      <c r="M710" s="0" t="s">
        <v>62</v>
      </c>
      <c r="N710" s="0" t="n">
        <v>1</v>
      </c>
      <c r="O710" s="0" t="s">
        <v>34</v>
      </c>
      <c r="P710" s="0" t="s">
        <v>126</v>
      </c>
      <c r="Q710" s="0" t="n">
        <v>0</v>
      </c>
      <c r="R710" s="0" t="n">
        <v>1</v>
      </c>
      <c r="S710" s="0" t="s">
        <v>36</v>
      </c>
      <c r="T710" s="0" t="n">
        <v>1970</v>
      </c>
      <c r="U710" s="0" t="n">
        <v>2</v>
      </c>
      <c r="V710" s="0" t="n">
        <v>3</v>
      </c>
      <c r="W710" s="0" t="n">
        <v>1975</v>
      </c>
      <c r="X710" s="0" t="n">
        <v>1</v>
      </c>
      <c r="Y710" s="0" t="n">
        <v>1</v>
      </c>
      <c r="Z710" s="0" t="n">
        <v>0</v>
      </c>
      <c r="AA710" s="0" t="n">
        <v>0</v>
      </c>
      <c r="AB710" s="0" t="n">
        <v>0</v>
      </c>
      <c r="AC710" s="0" t="n">
        <v>17.7633806469752</v>
      </c>
    </row>
    <row r="711" customFormat="false" ht="15" hidden="false" customHeight="false" outlineLevel="0" collapsed="false">
      <c r="A711" s="0" t="s">
        <v>818</v>
      </c>
      <c r="B711" s="0" t="n">
        <v>101</v>
      </c>
      <c r="C711" s="0" t="n">
        <v>79.621148386806</v>
      </c>
      <c r="D711" s="0" t="n">
        <v>90.8855116708723</v>
      </c>
      <c r="E711" s="0" t="n">
        <v>10.1144883291277</v>
      </c>
      <c r="F711" s="0" t="n">
        <v>21.378851613194</v>
      </c>
      <c r="G711" s="0" t="n">
        <v>-0.12485</v>
      </c>
      <c r="H711" s="0" t="n">
        <v>0.31539</v>
      </c>
      <c r="I711" s="0" t="n">
        <v>1.219</v>
      </c>
      <c r="J711" s="0" t="n">
        <v>0.24745</v>
      </c>
      <c r="K711" s="0" t="n">
        <v>1.0566</v>
      </c>
      <c r="L711" s="0" t="n">
        <v>128</v>
      </c>
      <c r="M711" s="0" t="s">
        <v>33</v>
      </c>
      <c r="N711" s="0" t="n">
        <v>0</v>
      </c>
      <c r="O711" s="0" t="s">
        <v>63</v>
      </c>
      <c r="P711" s="0" t="s">
        <v>76</v>
      </c>
      <c r="Q711" s="0" t="n">
        <v>4</v>
      </c>
      <c r="R711" s="0" t="n">
        <v>4</v>
      </c>
      <c r="S711" s="0" t="s">
        <v>72</v>
      </c>
      <c r="T711" s="0" t="n">
        <v>2011</v>
      </c>
      <c r="U711" s="0" t="n">
        <v>3</v>
      </c>
      <c r="V711" s="0" t="n">
        <v>2</v>
      </c>
      <c r="W711" s="0" t="n">
        <v>2015</v>
      </c>
      <c r="X711" s="0" t="n">
        <v>0</v>
      </c>
      <c r="Y711" s="0" t="n">
        <v>0</v>
      </c>
      <c r="Z711" s="0" t="n">
        <v>0</v>
      </c>
      <c r="AA711" s="0" t="n">
        <v>0</v>
      </c>
      <c r="AB711" s="0" t="n">
        <v>1</v>
      </c>
      <c r="AC711" s="0" t="n">
        <v>17.7630993209481</v>
      </c>
    </row>
    <row r="712" customFormat="false" ht="15" hidden="false" customHeight="false" outlineLevel="0" collapsed="false">
      <c r="A712" s="0" t="s">
        <v>819</v>
      </c>
      <c r="B712" s="0" t="n">
        <v>69</v>
      </c>
      <c r="C712" s="0" t="n">
        <v>42.9666041473183</v>
      </c>
      <c r="D712" s="0" t="n">
        <v>58.9216694556291</v>
      </c>
      <c r="E712" s="0" t="n">
        <v>10.0783305443709</v>
      </c>
      <c r="F712" s="0" t="n">
        <v>26.0333958526817</v>
      </c>
      <c r="G712" s="0" t="n">
        <v>-0.58258</v>
      </c>
      <c r="H712" s="0" t="n">
        <v>-0.30745</v>
      </c>
      <c r="I712" s="0" t="n">
        <v>2.9531</v>
      </c>
      <c r="J712" s="0" t="n">
        <v>1.0496</v>
      </c>
      <c r="K712" s="0" t="n">
        <v>2.9676</v>
      </c>
      <c r="L712" s="0" t="n">
        <v>234</v>
      </c>
      <c r="M712" s="0" t="s">
        <v>33</v>
      </c>
      <c r="N712" s="0" t="n">
        <v>0</v>
      </c>
      <c r="O712" s="0" t="s">
        <v>63</v>
      </c>
      <c r="P712" s="0" t="s">
        <v>332</v>
      </c>
      <c r="Q712" s="0" t="n">
        <v>4</v>
      </c>
      <c r="R712" s="0" t="n">
        <v>4</v>
      </c>
      <c r="S712" s="0" t="s">
        <v>72</v>
      </c>
      <c r="T712" s="0" t="n">
        <v>2011</v>
      </c>
      <c r="U712" s="0" t="n">
        <v>3</v>
      </c>
      <c r="V712" s="0" t="n">
        <v>2</v>
      </c>
      <c r="W712" s="0" t="n">
        <v>2015</v>
      </c>
      <c r="X712" s="0" t="n">
        <v>0</v>
      </c>
      <c r="Y712" s="0" t="n">
        <v>0</v>
      </c>
      <c r="Z712" s="0" t="n">
        <v>0</v>
      </c>
      <c r="AA712" s="0" t="n">
        <v>0</v>
      </c>
      <c r="AB712" s="0" t="n">
        <v>1</v>
      </c>
      <c r="AC712" s="0" t="n">
        <v>17.7269415361913</v>
      </c>
    </row>
    <row r="713" customFormat="false" ht="15" hidden="false" customHeight="false" outlineLevel="0" collapsed="false">
      <c r="A713" s="0" t="s">
        <v>820</v>
      </c>
      <c r="B713" s="0" t="n">
        <v>158</v>
      </c>
      <c r="C713" s="0" t="n">
        <v>167.887274706312</v>
      </c>
      <c r="D713" s="0" t="n">
        <v>183.375331684141</v>
      </c>
      <c r="E713" s="0" t="n">
        <v>-25.375331684141</v>
      </c>
      <c r="F713" s="0" t="n">
        <v>-9.88727470631198</v>
      </c>
      <c r="G713" s="0" t="n">
        <v>0.19207</v>
      </c>
      <c r="H713" s="0" t="n">
        <v>0.041258</v>
      </c>
      <c r="I713" s="0" t="n">
        <v>-1.4313</v>
      </c>
      <c r="J713" s="0" t="n">
        <v>0.75053</v>
      </c>
      <c r="K713" s="0" t="n">
        <v>-0.76646</v>
      </c>
      <c r="L713" s="0" t="n">
        <v>159</v>
      </c>
      <c r="M713" s="0" t="s">
        <v>33</v>
      </c>
      <c r="N713" s="0" t="n">
        <v>0</v>
      </c>
      <c r="O713" s="0" t="s">
        <v>63</v>
      </c>
      <c r="P713" s="0" t="s">
        <v>76</v>
      </c>
      <c r="Q713" s="0" t="n">
        <v>4</v>
      </c>
      <c r="R713" s="0" t="n">
        <v>4</v>
      </c>
      <c r="S713" s="0" t="s">
        <v>72</v>
      </c>
      <c r="T713" s="0" t="n">
        <v>2011</v>
      </c>
      <c r="U713" s="0" t="n">
        <v>3</v>
      </c>
      <c r="V713" s="0" t="n">
        <v>2</v>
      </c>
      <c r="W713" s="0" t="n">
        <v>2015</v>
      </c>
      <c r="X713" s="0" t="n">
        <v>0</v>
      </c>
      <c r="Y713" s="0" t="n">
        <v>0</v>
      </c>
      <c r="Z713" s="0" t="n">
        <v>0</v>
      </c>
      <c r="AA713" s="0" t="n">
        <v>0</v>
      </c>
      <c r="AB713" s="0" t="n">
        <v>1</v>
      </c>
      <c r="AC713" s="0" t="n">
        <v>17.7267206923206</v>
      </c>
    </row>
    <row r="714" customFormat="false" ht="15" hidden="false" customHeight="false" outlineLevel="0" collapsed="false">
      <c r="A714" s="0" t="s">
        <v>821</v>
      </c>
      <c r="B714" s="0" t="n">
        <v>113</v>
      </c>
      <c r="C714" s="0" t="n">
        <v>71</v>
      </c>
      <c r="D714" s="0" t="n">
        <v>75.70469061</v>
      </c>
      <c r="E714" s="0" t="n">
        <v>37.29530939</v>
      </c>
      <c r="F714" s="0" t="n">
        <v>42</v>
      </c>
      <c r="G714" s="0" t="n">
        <v>-0.42359</v>
      </c>
      <c r="H714" s="0" t="n">
        <v>0.30796</v>
      </c>
      <c r="I714" s="0" t="n">
        <v>2.9035</v>
      </c>
      <c r="J714" s="0" t="n">
        <v>0.066852</v>
      </c>
      <c r="K714" s="0" t="n">
        <v>2.3732</v>
      </c>
      <c r="L714" s="0" t="n">
        <v>239.5703</v>
      </c>
      <c r="M714" s="0" t="s">
        <v>62</v>
      </c>
      <c r="N714" s="0" t="n">
        <v>1</v>
      </c>
      <c r="O714" s="0" t="s">
        <v>34</v>
      </c>
      <c r="P714" s="0" t="s">
        <v>67</v>
      </c>
      <c r="Q714" s="0" t="n">
        <v>4</v>
      </c>
      <c r="R714" s="0" t="n">
        <v>4</v>
      </c>
      <c r="S714" s="0" t="s">
        <v>72</v>
      </c>
      <c r="T714" s="0" t="n">
        <v>2000</v>
      </c>
      <c r="U714" s="0" t="n">
        <v>3</v>
      </c>
      <c r="V714" s="0" t="n">
        <v>3</v>
      </c>
      <c r="W714" s="0" t="n">
        <v>2005</v>
      </c>
      <c r="X714" s="0" t="n">
        <v>1</v>
      </c>
      <c r="Y714" s="0" t="n">
        <v>0</v>
      </c>
      <c r="Z714" s="0" t="n">
        <v>0</v>
      </c>
      <c r="AA714" s="0" t="n">
        <v>0</v>
      </c>
      <c r="AB714" s="0" t="n">
        <v>1</v>
      </c>
      <c r="AC714" s="0" t="n">
        <v>17.7218933941551</v>
      </c>
    </row>
    <row r="715" customFormat="false" ht="15" hidden="false" customHeight="false" outlineLevel="0" collapsed="false">
      <c r="A715" s="0" t="s">
        <v>822</v>
      </c>
      <c r="B715" s="0" t="n">
        <v>86</v>
      </c>
      <c r="C715" s="0" t="n">
        <v>40.7429097285311</v>
      </c>
      <c r="D715" s="0" t="n">
        <v>48.7056756455786</v>
      </c>
      <c r="E715" s="0" t="n">
        <v>37.2943243544214</v>
      </c>
      <c r="F715" s="0" t="n">
        <v>45.2570902714689</v>
      </c>
      <c r="G715" s="0" t="n">
        <v>-0.08277</v>
      </c>
      <c r="H715" s="0" t="n">
        <v>0.68163</v>
      </c>
      <c r="I715" s="0" t="n">
        <v>0.9917</v>
      </c>
      <c r="J715" s="0" t="n">
        <v>-0.52465</v>
      </c>
      <c r="K715" s="0" t="n">
        <v>0.37675</v>
      </c>
      <c r="L715" s="0" t="n">
        <v>151.589</v>
      </c>
      <c r="M715" s="0" t="s">
        <v>62</v>
      </c>
      <c r="N715" s="0" t="n">
        <v>0</v>
      </c>
      <c r="O715" s="0" t="s">
        <v>63</v>
      </c>
      <c r="P715" s="0" t="s">
        <v>823</v>
      </c>
      <c r="Q715" s="0" t="n">
        <v>2</v>
      </c>
      <c r="R715" s="0" t="n">
        <v>2</v>
      </c>
      <c r="S715" s="0" t="s">
        <v>65</v>
      </c>
      <c r="T715" s="0" t="n">
        <v>1970</v>
      </c>
      <c r="U715" s="0" t="n">
        <v>2</v>
      </c>
      <c r="V715" s="0" t="n">
        <v>3</v>
      </c>
      <c r="W715" s="0" t="n">
        <v>1975</v>
      </c>
      <c r="X715" s="0" t="n">
        <v>1</v>
      </c>
      <c r="Y715" s="0" t="n">
        <v>0</v>
      </c>
      <c r="Z715" s="0" t="n">
        <v>1</v>
      </c>
      <c r="AA715" s="0" t="n">
        <v>0</v>
      </c>
      <c r="AB715" s="0" t="n">
        <v>0</v>
      </c>
      <c r="AC715" s="0" t="n">
        <v>17.7209083585765</v>
      </c>
    </row>
    <row r="716" customFormat="false" ht="15" hidden="false" customHeight="false" outlineLevel="0" collapsed="false">
      <c r="A716" s="0" t="s">
        <v>824</v>
      </c>
      <c r="B716" s="0" t="n">
        <v>118</v>
      </c>
      <c r="C716" s="0" t="n">
        <v>98.2030206271206</v>
      </c>
      <c r="D716" s="0" t="n">
        <v>107.932558158332</v>
      </c>
      <c r="E716" s="0" t="n">
        <v>10.067441841668</v>
      </c>
      <c r="F716" s="0" t="n">
        <v>19.7969793728794</v>
      </c>
      <c r="G716" s="0" t="n">
        <v>-0.32137</v>
      </c>
      <c r="H716" s="0" t="n">
        <v>0.16665</v>
      </c>
      <c r="I716" s="0" t="n">
        <v>1.7373</v>
      </c>
      <c r="J716" s="0" t="n">
        <v>0.36018</v>
      </c>
      <c r="K716" s="0" t="n">
        <v>2.0511</v>
      </c>
      <c r="L716" s="0" t="n">
        <v>220</v>
      </c>
      <c r="M716" s="0" t="s">
        <v>33</v>
      </c>
      <c r="N716" s="0" t="n">
        <v>0</v>
      </c>
      <c r="O716" s="0" t="s">
        <v>63</v>
      </c>
      <c r="P716" s="0" t="s">
        <v>332</v>
      </c>
      <c r="Q716" s="0" t="n">
        <v>4</v>
      </c>
      <c r="R716" s="0" t="n">
        <v>4</v>
      </c>
      <c r="S716" s="0" t="s">
        <v>72</v>
      </c>
      <c r="T716" s="0" t="n">
        <v>2011</v>
      </c>
      <c r="U716" s="0" t="n">
        <v>3</v>
      </c>
      <c r="V716" s="0" t="n">
        <v>2</v>
      </c>
      <c r="W716" s="0" t="n">
        <v>2015</v>
      </c>
      <c r="X716" s="0" t="n">
        <v>0</v>
      </c>
      <c r="Y716" s="0" t="n">
        <v>0</v>
      </c>
      <c r="Z716" s="0" t="n">
        <v>0</v>
      </c>
      <c r="AA716" s="0" t="n">
        <v>0</v>
      </c>
      <c r="AB716" s="0" t="n">
        <v>1</v>
      </c>
      <c r="AC716" s="0" t="n">
        <v>17.7160528334884</v>
      </c>
    </row>
    <row r="717" customFormat="false" ht="15" hidden="false" customHeight="false" outlineLevel="0" collapsed="false">
      <c r="A717" s="0" t="s">
        <v>825</v>
      </c>
      <c r="B717" s="0" t="n">
        <v>59</v>
      </c>
      <c r="C717" s="0" t="n">
        <v>38.2568276691045</v>
      </c>
      <c r="D717" s="0" t="n">
        <v>48.9506641893144</v>
      </c>
      <c r="E717" s="0" t="n">
        <v>10.0493358106856</v>
      </c>
      <c r="F717" s="0" t="n">
        <v>20.7431723308955</v>
      </c>
      <c r="G717" s="0" t="n">
        <v>-0.31246</v>
      </c>
      <c r="H717" s="0" t="n">
        <v>-0.12799</v>
      </c>
      <c r="I717" s="0" t="n">
        <v>2.676</v>
      </c>
      <c r="J717" s="0" t="n">
        <v>0.33491</v>
      </c>
      <c r="K717" s="0" t="n">
        <v>2.0982</v>
      </c>
      <c r="L717" s="0" t="n">
        <v>201</v>
      </c>
      <c r="M717" s="0" t="s">
        <v>33</v>
      </c>
      <c r="N717" s="0" t="n">
        <v>0</v>
      </c>
      <c r="O717" s="0" t="s">
        <v>63</v>
      </c>
      <c r="P717" s="0" t="s">
        <v>131</v>
      </c>
      <c r="Q717" s="0" t="n">
        <v>3</v>
      </c>
      <c r="R717" s="0" t="n">
        <v>3</v>
      </c>
      <c r="S717" s="0" t="s">
        <v>50</v>
      </c>
      <c r="T717" s="0" t="n">
        <v>2011</v>
      </c>
      <c r="U717" s="0" t="n">
        <v>3</v>
      </c>
      <c r="V717" s="0" t="n">
        <v>2</v>
      </c>
      <c r="W717" s="0" t="n">
        <v>2015</v>
      </c>
      <c r="X717" s="0" t="n">
        <v>0</v>
      </c>
      <c r="Y717" s="0" t="n">
        <v>0</v>
      </c>
      <c r="Z717" s="0" t="n">
        <v>0</v>
      </c>
      <c r="AA717" s="0" t="n">
        <v>1</v>
      </c>
      <c r="AB717" s="0" t="n">
        <v>0</v>
      </c>
      <c r="AC717" s="0" t="n">
        <v>17.697946802506</v>
      </c>
    </row>
    <row r="718" customFormat="false" ht="15" hidden="false" customHeight="false" outlineLevel="0" collapsed="false">
      <c r="A718" s="0" t="s">
        <v>826</v>
      </c>
      <c r="B718" s="0" t="n">
        <v>28</v>
      </c>
      <c r="C718" s="0" t="n">
        <v>21.4559880252551</v>
      </c>
      <c r="D718" s="0" t="n">
        <v>26.1129935101993</v>
      </c>
      <c r="E718" s="0" t="n">
        <v>1.8870064898007</v>
      </c>
      <c r="F718" s="0" t="n">
        <v>6.5440119747449</v>
      </c>
      <c r="G718" s="0" t="n">
        <v>-0.19565</v>
      </c>
      <c r="H718" s="0" t="n">
        <v>0.26475</v>
      </c>
      <c r="I718" s="0" t="n">
        <v>1.6341</v>
      </c>
      <c r="J718" s="0" t="n">
        <v>0.42404</v>
      </c>
      <c r="K718" s="0" t="n">
        <v>1.2371</v>
      </c>
      <c r="L718" s="0" t="n">
        <v>105.6725</v>
      </c>
      <c r="M718" s="0" t="s">
        <v>62</v>
      </c>
      <c r="N718" s="0" t="n">
        <v>0</v>
      </c>
      <c r="O718" s="0" t="s">
        <v>63</v>
      </c>
      <c r="P718" s="0" t="s">
        <v>615</v>
      </c>
      <c r="Q718" s="0" t="n">
        <v>0</v>
      </c>
      <c r="R718" s="0" t="n">
        <v>1</v>
      </c>
      <c r="S718" s="0" t="s">
        <v>36</v>
      </c>
      <c r="T718" s="0" t="n">
        <v>1970</v>
      </c>
      <c r="U718" s="0" t="n">
        <v>2</v>
      </c>
      <c r="V718" s="0" t="n">
        <v>3</v>
      </c>
      <c r="W718" s="0" t="n">
        <v>1975</v>
      </c>
      <c r="X718" s="0" t="n">
        <v>1</v>
      </c>
      <c r="Y718" s="0" t="n">
        <v>1</v>
      </c>
      <c r="Z718" s="0" t="n">
        <v>0</v>
      </c>
      <c r="AA718" s="0" t="n">
        <v>0</v>
      </c>
      <c r="AB718" s="0" t="n">
        <v>0</v>
      </c>
      <c r="AC718" s="0" t="n">
        <v>17.6864095060442</v>
      </c>
    </row>
    <row r="719" customFormat="false" ht="15" hidden="false" customHeight="false" outlineLevel="0" collapsed="false">
      <c r="A719" s="0" t="s">
        <v>827</v>
      </c>
      <c r="B719" s="0" t="n">
        <v>142</v>
      </c>
      <c r="C719" s="0" t="n">
        <v>118</v>
      </c>
      <c r="D719" s="0" t="n">
        <v>140.11191119</v>
      </c>
      <c r="E719" s="0" t="n">
        <v>1.88808881</v>
      </c>
      <c r="F719" s="0" t="n">
        <v>24</v>
      </c>
      <c r="G719" s="0" t="n">
        <v>-0.095464</v>
      </c>
      <c r="H719" s="0" t="n">
        <v>0.0024507</v>
      </c>
      <c r="I719" s="0" t="n">
        <v>1.2609</v>
      </c>
      <c r="J719" s="0" t="n">
        <v>0.02315</v>
      </c>
      <c r="K719" s="0" t="n">
        <v>0.47482</v>
      </c>
      <c r="L719" s="0" t="n">
        <v>259.5994</v>
      </c>
      <c r="M719" s="0" t="s">
        <v>62</v>
      </c>
      <c r="N719" s="0" t="n">
        <v>0</v>
      </c>
      <c r="O719" s="0" t="s">
        <v>63</v>
      </c>
      <c r="P719" s="0" t="s">
        <v>109</v>
      </c>
      <c r="Q719" s="0" t="n">
        <v>4</v>
      </c>
      <c r="R719" s="0" t="n">
        <v>4</v>
      </c>
      <c r="S719" s="0" t="s">
        <v>72</v>
      </c>
      <c r="T719" s="0" t="n">
        <v>2000</v>
      </c>
      <c r="U719" s="0" t="n">
        <v>3</v>
      </c>
      <c r="V719" s="0" t="n">
        <v>3</v>
      </c>
      <c r="W719" s="0" t="n">
        <v>2005</v>
      </c>
      <c r="X719" s="0" t="n">
        <v>1</v>
      </c>
      <c r="Y719" s="0" t="n">
        <v>0</v>
      </c>
      <c r="Z719" s="0" t="n">
        <v>0</v>
      </c>
      <c r="AA719" s="0" t="n">
        <v>0</v>
      </c>
      <c r="AB719" s="0" t="n">
        <v>1</v>
      </c>
      <c r="AC719" s="0" t="n">
        <v>17.6853271858449</v>
      </c>
    </row>
    <row r="720" customFormat="false" ht="15" hidden="false" customHeight="false" outlineLevel="0" collapsed="false">
      <c r="A720" s="0" t="s">
        <v>828</v>
      </c>
      <c r="B720" s="0" t="n">
        <v>23</v>
      </c>
      <c r="C720" s="0" t="n">
        <v>35.78125</v>
      </c>
      <c r="D720" s="0" t="n">
        <v>54.5577378242884</v>
      </c>
      <c r="E720" s="0" t="n">
        <v>-31.5577378242884</v>
      </c>
      <c r="F720" s="0" t="n">
        <v>-12.78125</v>
      </c>
      <c r="G720" s="0" t="n">
        <v>0.003706</v>
      </c>
      <c r="H720" s="0" t="n">
        <v>0.01072</v>
      </c>
      <c r="I720" s="0" t="n">
        <v>0.16266</v>
      </c>
      <c r="J720" s="0" t="n">
        <v>0.77542</v>
      </c>
      <c r="K720" s="0" t="n">
        <v>0.1609</v>
      </c>
      <c r="L720" s="0" t="n">
        <v>217.57</v>
      </c>
      <c r="M720" s="0" t="s">
        <v>87</v>
      </c>
      <c r="N720" s="0" t="n">
        <v>1</v>
      </c>
      <c r="O720" s="0" t="s">
        <v>34</v>
      </c>
      <c r="P720" s="0" t="s">
        <v>336</v>
      </c>
      <c r="Q720" s="0" t="n">
        <v>1</v>
      </c>
      <c r="R720" s="0" t="n">
        <v>1</v>
      </c>
      <c r="S720" s="0" t="s">
        <v>36</v>
      </c>
      <c r="T720" s="0" t="n">
        <v>1959</v>
      </c>
      <c r="U720" s="0" t="n">
        <v>2</v>
      </c>
      <c r="V720" s="0" t="n">
        <v>1</v>
      </c>
      <c r="W720" s="0" t="n">
        <v>1955</v>
      </c>
      <c r="X720" s="0" t="n">
        <v>-1</v>
      </c>
      <c r="Y720" s="0" t="n">
        <v>1</v>
      </c>
      <c r="Z720" s="0" t="n">
        <v>0</v>
      </c>
      <c r="AA720" s="0" t="n">
        <v>0</v>
      </c>
      <c r="AB720" s="0" t="n">
        <v>0</v>
      </c>
      <c r="AC720" s="0" t="n">
        <v>17.6847215462635</v>
      </c>
    </row>
    <row r="721" customFormat="false" ht="15" hidden="false" customHeight="false" outlineLevel="0" collapsed="false">
      <c r="A721" s="0" t="s">
        <v>829</v>
      </c>
      <c r="B721" s="0" t="n">
        <v>47</v>
      </c>
      <c r="C721" s="0" t="n">
        <v>30</v>
      </c>
      <c r="D721" s="0" t="n">
        <v>43.2200679419</v>
      </c>
      <c r="E721" s="0" t="n">
        <v>3.77993205809997</v>
      </c>
      <c r="F721" s="0" t="n">
        <v>17</v>
      </c>
      <c r="G721" s="0" t="n">
        <v>-0.1996</v>
      </c>
      <c r="H721" s="0" t="n">
        <v>0.17397</v>
      </c>
      <c r="I721" s="0" t="n">
        <v>1.364</v>
      </c>
      <c r="J721" s="0" t="n">
        <v>0.52228</v>
      </c>
      <c r="K721" s="0" t="n">
        <v>1.3421</v>
      </c>
      <c r="L721" s="0" t="n">
        <v>94.6481</v>
      </c>
      <c r="M721" s="0" t="s">
        <v>87</v>
      </c>
      <c r="N721" s="0" t="n">
        <v>0</v>
      </c>
      <c r="O721" s="0" t="s">
        <v>63</v>
      </c>
      <c r="P721" s="0" t="s">
        <v>643</v>
      </c>
      <c r="Q721" s="0" t="n">
        <v>3</v>
      </c>
      <c r="R721" s="0" t="n">
        <v>3</v>
      </c>
      <c r="S721" s="0" t="s">
        <v>50</v>
      </c>
      <c r="T721" s="0" t="n">
        <v>2000</v>
      </c>
      <c r="U721" s="0" t="n">
        <v>3</v>
      </c>
      <c r="V721" s="0" t="n">
        <v>1</v>
      </c>
      <c r="W721" s="0" t="n">
        <v>2005</v>
      </c>
      <c r="X721" s="0" t="n">
        <v>-1</v>
      </c>
      <c r="Y721" s="0" t="n">
        <v>0</v>
      </c>
      <c r="Z721" s="0" t="n">
        <v>0</v>
      </c>
      <c r="AA721" s="0" t="n">
        <v>1</v>
      </c>
      <c r="AB721" s="0" t="n">
        <v>0</v>
      </c>
      <c r="AC721" s="0" t="n">
        <v>17.6529483361249</v>
      </c>
    </row>
    <row r="722" customFormat="false" ht="15" hidden="false" customHeight="false" outlineLevel="0" collapsed="false">
      <c r="A722" s="0" t="s">
        <v>830</v>
      </c>
      <c r="B722" s="0" t="n">
        <v>42</v>
      </c>
      <c r="C722" s="0" t="n">
        <v>21</v>
      </c>
      <c r="D722" s="0" t="n">
        <v>32</v>
      </c>
      <c r="E722" s="0" t="n">
        <v>10</v>
      </c>
      <c r="F722" s="0" t="n">
        <v>21</v>
      </c>
      <c r="G722" s="0" t="n">
        <v>-0.6452</v>
      </c>
      <c r="H722" s="0" t="n">
        <v>0.56585</v>
      </c>
      <c r="I722" s="0" t="n">
        <v>4.0879</v>
      </c>
      <c r="J722" s="0" t="n">
        <v>0.24624</v>
      </c>
      <c r="K722" s="0" t="n">
        <v>3.611</v>
      </c>
      <c r="L722" s="0" t="n">
        <v>333</v>
      </c>
      <c r="M722" s="0" t="s">
        <v>33</v>
      </c>
      <c r="N722" s="0" t="n">
        <v>1</v>
      </c>
      <c r="O722" s="0" t="s">
        <v>34</v>
      </c>
      <c r="P722" s="0" t="s">
        <v>54</v>
      </c>
      <c r="Q722" s="0" t="n">
        <v>1</v>
      </c>
      <c r="R722" s="0" t="n">
        <v>1</v>
      </c>
      <c r="S722" s="0" t="s">
        <v>36</v>
      </c>
      <c r="T722" s="0" t="n">
        <v>1930</v>
      </c>
      <c r="U722" s="0" t="n">
        <v>1</v>
      </c>
      <c r="V722" s="0" t="n">
        <v>2</v>
      </c>
      <c r="W722" s="0" t="n">
        <v>1935</v>
      </c>
      <c r="X722" s="0" t="n">
        <v>0</v>
      </c>
      <c r="Y722" s="0" t="n">
        <v>1</v>
      </c>
      <c r="Z722" s="0" t="n">
        <v>0</v>
      </c>
      <c r="AA722" s="0" t="n">
        <v>0</v>
      </c>
      <c r="AB722" s="0" t="n">
        <v>0</v>
      </c>
      <c r="AC722" s="0" t="n">
        <v>17.6486109918204</v>
      </c>
    </row>
    <row r="723" customFormat="false" ht="15" hidden="false" customHeight="false" outlineLevel="0" collapsed="false">
      <c r="A723" s="0" t="s">
        <v>831</v>
      </c>
      <c r="B723" s="0" t="n">
        <v>105</v>
      </c>
      <c r="C723" s="0" t="n">
        <v>75</v>
      </c>
      <c r="D723" s="0" t="n">
        <v>95</v>
      </c>
      <c r="E723" s="0" t="n">
        <v>10</v>
      </c>
      <c r="F723" s="0" t="n">
        <v>30</v>
      </c>
      <c r="G723" s="0" t="n">
        <v>0.065978</v>
      </c>
      <c r="H723" s="0" t="n">
        <v>-0.0060281</v>
      </c>
      <c r="I723" s="0" t="n">
        <v>-0.34008</v>
      </c>
      <c r="J723" s="0" t="n">
        <v>0.34439</v>
      </c>
      <c r="K723" s="0" t="n">
        <v>0.27963</v>
      </c>
      <c r="L723" s="0" t="n">
        <v>204</v>
      </c>
      <c r="M723" s="0" t="s">
        <v>33</v>
      </c>
      <c r="N723" s="0" t="n">
        <v>1</v>
      </c>
      <c r="O723" s="0" t="s">
        <v>34</v>
      </c>
      <c r="P723" s="0" t="s">
        <v>35</v>
      </c>
      <c r="Q723" s="0" t="n">
        <v>1</v>
      </c>
      <c r="R723" s="0" t="n">
        <v>1</v>
      </c>
      <c r="S723" s="0" t="s">
        <v>36</v>
      </c>
      <c r="T723" s="0" t="n">
        <v>2011</v>
      </c>
      <c r="U723" s="0" t="n">
        <v>3</v>
      </c>
      <c r="V723" s="0" t="n">
        <v>2</v>
      </c>
      <c r="W723" s="0" t="n">
        <v>2015</v>
      </c>
      <c r="X723" s="0" t="n">
        <v>0</v>
      </c>
      <c r="Y723" s="0" t="n">
        <v>1</v>
      </c>
      <c r="Z723" s="0" t="n">
        <v>0</v>
      </c>
      <c r="AA723" s="0" t="n">
        <v>0</v>
      </c>
      <c r="AB723" s="0" t="n">
        <v>0</v>
      </c>
      <c r="AC723" s="0" t="n">
        <v>17.6486109918204</v>
      </c>
    </row>
    <row r="724" customFormat="false" ht="15" hidden="false" customHeight="false" outlineLevel="0" collapsed="false">
      <c r="A724" s="0" t="s">
        <v>832</v>
      </c>
      <c r="B724" s="0" t="n">
        <v>61</v>
      </c>
      <c r="C724" s="0" t="n">
        <v>36</v>
      </c>
      <c r="D724" s="0" t="n">
        <v>51</v>
      </c>
      <c r="E724" s="0" t="n">
        <v>10</v>
      </c>
      <c r="F724" s="0" t="n">
        <v>25</v>
      </c>
      <c r="G724" s="0" t="n">
        <v>-0.17395</v>
      </c>
      <c r="H724" s="0" t="n">
        <v>0.46768</v>
      </c>
      <c r="I724" s="0" t="n">
        <v>1.4067</v>
      </c>
      <c r="J724" s="0" t="n">
        <v>0.11326</v>
      </c>
      <c r="K724" s="0" t="n">
        <v>1.2822</v>
      </c>
      <c r="L724" s="0" t="n">
        <v>210</v>
      </c>
      <c r="M724" s="0" t="s">
        <v>33</v>
      </c>
      <c r="N724" s="0" t="n">
        <v>1</v>
      </c>
      <c r="O724" s="0" t="s">
        <v>34</v>
      </c>
      <c r="P724" s="0" t="s">
        <v>35</v>
      </c>
      <c r="Q724" s="0" t="n">
        <v>1</v>
      </c>
      <c r="R724" s="0" t="n">
        <v>1</v>
      </c>
      <c r="S724" s="0" t="s">
        <v>36</v>
      </c>
      <c r="T724" s="0" t="n">
        <v>2011</v>
      </c>
      <c r="U724" s="0" t="n">
        <v>3</v>
      </c>
      <c r="V724" s="0" t="n">
        <v>2</v>
      </c>
      <c r="W724" s="0" t="n">
        <v>2015</v>
      </c>
      <c r="X724" s="0" t="n">
        <v>0</v>
      </c>
      <c r="Y724" s="0" t="n">
        <v>1</v>
      </c>
      <c r="Z724" s="0" t="n">
        <v>0</v>
      </c>
      <c r="AA724" s="0" t="n">
        <v>0</v>
      </c>
      <c r="AB724" s="0" t="n">
        <v>0</v>
      </c>
      <c r="AC724" s="0" t="n">
        <v>17.6486109918204</v>
      </c>
    </row>
    <row r="725" customFormat="false" ht="15" hidden="false" customHeight="false" outlineLevel="0" collapsed="false">
      <c r="A725" s="0" t="s">
        <v>833</v>
      </c>
      <c r="B725" s="0" t="n">
        <v>46</v>
      </c>
      <c r="C725" s="0" t="n">
        <v>29</v>
      </c>
      <c r="D725" s="0" t="n">
        <v>36</v>
      </c>
      <c r="E725" s="0" t="n">
        <v>10</v>
      </c>
      <c r="F725" s="0" t="n">
        <v>17</v>
      </c>
      <c r="G725" s="0" t="n">
        <v>-0.45173</v>
      </c>
      <c r="H725" s="0" t="n">
        <v>-0.1118</v>
      </c>
      <c r="I725" s="0" t="n">
        <v>3.2124</v>
      </c>
      <c r="J725" s="0" t="n">
        <v>0.28834</v>
      </c>
      <c r="K725" s="0" t="n">
        <v>2.7625</v>
      </c>
      <c r="L725" s="0" t="n">
        <v>256</v>
      </c>
      <c r="M725" s="0" t="s">
        <v>33</v>
      </c>
      <c r="N725" s="0" t="n">
        <v>1</v>
      </c>
      <c r="O725" s="0" t="s">
        <v>34</v>
      </c>
      <c r="P725" s="0" t="s">
        <v>35</v>
      </c>
      <c r="Q725" s="0" t="n">
        <v>1</v>
      </c>
      <c r="R725" s="0" t="n">
        <v>1</v>
      </c>
      <c r="S725" s="0" t="s">
        <v>36</v>
      </c>
      <c r="T725" s="0" t="n">
        <v>2011</v>
      </c>
      <c r="U725" s="0" t="n">
        <v>3</v>
      </c>
      <c r="V725" s="0" t="n">
        <v>2</v>
      </c>
      <c r="W725" s="0" t="n">
        <v>2015</v>
      </c>
      <c r="X725" s="0" t="n">
        <v>0</v>
      </c>
      <c r="Y725" s="0" t="n">
        <v>1</v>
      </c>
      <c r="Z725" s="0" t="n">
        <v>0</v>
      </c>
      <c r="AA725" s="0" t="n">
        <v>0</v>
      </c>
      <c r="AB725" s="0" t="n">
        <v>0</v>
      </c>
      <c r="AC725" s="0" t="n">
        <v>17.6486109918204</v>
      </c>
    </row>
    <row r="726" customFormat="false" ht="15" hidden="false" customHeight="false" outlineLevel="0" collapsed="false">
      <c r="A726" s="0" t="s">
        <v>834</v>
      </c>
      <c r="B726" s="0" t="n">
        <v>65</v>
      </c>
      <c r="C726" s="0" t="n">
        <v>36</v>
      </c>
      <c r="D726" s="0" t="n">
        <v>55</v>
      </c>
      <c r="E726" s="0" t="n">
        <v>10</v>
      </c>
      <c r="F726" s="0" t="n">
        <v>29</v>
      </c>
      <c r="G726" s="0" t="n">
        <v>-0.26003</v>
      </c>
      <c r="H726" s="0" t="n">
        <v>0.32389</v>
      </c>
      <c r="I726" s="0" t="n">
        <v>1.7691</v>
      </c>
      <c r="J726" s="0" t="n">
        <v>0.30688</v>
      </c>
      <c r="K726" s="0" t="n">
        <v>1.7371</v>
      </c>
      <c r="L726" s="0" t="n">
        <v>237</v>
      </c>
      <c r="M726" s="0" t="s">
        <v>33</v>
      </c>
      <c r="N726" s="0" t="n">
        <v>1</v>
      </c>
      <c r="O726" s="0" t="s">
        <v>34</v>
      </c>
      <c r="P726" s="0" t="s">
        <v>106</v>
      </c>
      <c r="Q726" s="0" t="n">
        <v>2</v>
      </c>
      <c r="R726" s="0" t="n">
        <v>2</v>
      </c>
      <c r="S726" s="0" t="s">
        <v>65</v>
      </c>
      <c r="T726" s="0" t="n">
        <v>2011</v>
      </c>
      <c r="U726" s="0" t="n">
        <v>3</v>
      </c>
      <c r="V726" s="0" t="n">
        <v>2</v>
      </c>
      <c r="W726" s="0" t="n">
        <v>2015</v>
      </c>
      <c r="X726" s="0" t="n">
        <v>0</v>
      </c>
      <c r="Y726" s="0" t="n">
        <v>0</v>
      </c>
      <c r="Z726" s="0" t="n">
        <v>1</v>
      </c>
      <c r="AA726" s="0" t="n">
        <v>0</v>
      </c>
      <c r="AB726" s="0" t="n">
        <v>0</v>
      </c>
      <c r="AC726" s="0" t="n">
        <v>17.6486109918204</v>
      </c>
    </row>
    <row r="727" customFormat="false" ht="15" hidden="false" customHeight="false" outlineLevel="0" collapsed="false">
      <c r="A727" s="0" t="s">
        <v>835</v>
      </c>
      <c r="B727" s="0" t="n">
        <v>119</v>
      </c>
      <c r="C727" s="0" t="n">
        <v>98</v>
      </c>
      <c r="D727" s="0" t="n">
        <v>109</v>
      </c>
      <c r="E727" s="0" t="n">
        <v>10</v>
      </c>
      <c r="F727" s="0" t="n">
        <v>21</v>
      </c>
      <c r="G727" s="0" t="n">
        <v>-0.25592</v>
      </c>
      <c r="H727" s="0" t="n">
        <v>0.58275</v>
      </c>
      <c r="I727" s="0" t="n">
        <v>2.2306</v>
      </c>
      <c r="J727" s="0" t="n">
        <v>-0.2412</v>
      </c>
      <c r="K727" s="0" t="n">
        <v>1.5706</v>
      </c>
      <c r="L727" s="0" t="n">
        <v>233</v>
      </c>
      <c r="M727" s="0" t="s">
        <v>33</v>
      </c>
      <c r="N727" s="0" t="n">
        <v>1</v>
      </c>
      <c r="O727" s="0" t="s">
        <v>34</v>
      </c>
      <c r="P727" s="0" t="s">
        <v>97</v>
      </c>
      <c r="Q727" s="0" t="n">
        <v>2</v>
      </c>
      <c r="R727" s="0" t="n">
        <v>2</v>
      </c>
      <c r="S727" s="0" t="s">
        <v>65</v>
      </c>
      <c r="T727" s="0" t="n">
        <v>2005</v>
      </c>
      <c r="U727" s="0" t="n">
        <v>3</v>
      </c>
      <c r="V727" s="0" t="n">
        <v>2</v>
      </c>
      <c r="W727" s="0" t="n">
        <v>2005</v>
      </c>
      <c r="X727" s="0" t="n">
        <v>0</v>
      </c>
      <c r="Y727" s="0" t="n">
        <v>0</v>
      </c>
      <c r="Z727" s="0" t="n">
        <v>1</v>
      </c>
      <c r="AA727" s="0" t="n">
        <v>0</v>
      </c>
      <c r="AB727" s="0" t="n">
        <v>0</v>
      </c>
      <c r="AC727" s="0" t="n">
        <v>17.6486109918204</v>
      </c>
    </row>
    <row r="728" customFormat="false" ht="15" hidden="false" customHeight="false" outlineLevel="0" collapsed="false">
      <c r="A728" s="0" t="s">
        <v>836</v>
      </c>
      <c r="B728" s="0" t="n">
        <v>82</v>
      </c>
      <c r="C728" s="0" t="n">
        <v>57</v>
      </c>
      <c r="D728" s="0" t="n">
        <v>72</v>
      </c>
      <c r="E728" s="0" t="n">
        <v>10</v>
      </c>
      <c r="F728" s="0" t="n">
        <v>25</v>
      </c>
      <c r="G728" s="0" t="n">
        <v>-0.26515</v>
      </c>
      <c r="H728" s="0" t="n">
        <v>-0.037314</v>
      </c>
      <c r="I728" s="0" t="n">
        <v>1.5751</v>
      </c>
      <c r="J728" s="0" t="n">
        <v>-0.063473</v>
      </c>
      <c r="K728" s="0" t="n">
        <v>1.0829</v>
      </c>
      <c r="L728" s="0" t="n">
        <v>238</v>
      </c>
      <c r="M728" s="0" t="s">
        <v>33</v>
      </c>
      <c r="N728" s="0" t="n">
        <v>1</v>
      </c>
      <c r="O728" s="0" t="s">
        <v>34</v>
      </c>
      <c r="P728" s="0" t="s">
        <v>196</v>
      </c>
      <c r="Q728" s="0" t="n">
        <v>2</v>
      </c>
      <c r="R728" s="0" t="n">
        <v>2</v>
      </c>
      <c r="S728" s="0" t="s">
        <v>65</v>
      </c>
      <c r="T728" s="0" t="n">
        <v>2005</v>
      </c>
      <c r="U728" s="0" t="n">
        <v>3</v>
      </c>
      <c r="V728" s="0" t="n">
        <v>2</v>
      </c>
      <c r="W728" s="0" t="n">
        <v>2005</v>
      </c>
      <c r="X728" s="0" t="n">
        <v>0</v>
      </c>
      <c r="Y728" s="0" t="n">
        <v>0</v>
      </c>
      <c r="Z728" s="0" t="n">
        <v>1</v>
      </c>
      <c r="AA728" s="0" t="n">
        <v>0</v>
      </c>
      <c r="AB728" s="0" t="n">
        <v>0</v>
      </c>
      <c r="AC728" s="0" t="n">
        <v>17.6486109918204</v>
      </c>
    </row>
    <row r="729" customFormat="false" ht="15" hidden="false" customHeight="false" outlineLevel="0" collapsed="false">
      <c r="A729" s="0" t="s">
        <v>837</v>
      </c>
      <c r="B729" s="0" t="n">
        <v>47</v>
      </c>
      <c r="C729" s="0" t="n">
        <v>31</v>
      </c>
      <c r="D729" s="0" t="n">
        <v>45.07121621</v>
      </c>
      <c r="E729" s="0" t="n">
        <v>1.92878379</v>
      </c>
      <c r="F729" s="0" t="n">
        <v>16</v>
      </c>
      <c r="G729" s="0" t="n">
        <v>-0.32866</v>
      </c>
      <c r="H729" s="0" t="n">
        <v>-0.20449</v>
      </c>
      <c r="I729" s="0" t="n">
        <v>2.6259</v>
      </c>
      <c r="J729" s="0" t="n">
        <v>0.67008</v>
      </c>
      <c r="K729" s="0" t="n">
        <v>1.7821</v>
      </c>
      <c r="L729" s="0" t="n">
        <v>144.1378</v>
      </c>
      <c r="M729" s="0" t="s">
        <v>62</v>
      </c>
      <c r="N729" s="0" t="n">
        <v>1</v>
      </c>
      <c r="O729" s="0" t="s">
        <v>34</v>
      </c>
      <c r="P729" s="0" t="s">
        <v>67</v>
      </c>
      <c r="Q729" s="0" t="n">
        <v>4</v>
      </c>
      <c r="R729" s="0" t="n">
        <v>4</v>
      </c>
      <c r="S729" s="0" t="s">
        <v>72</v>
      </c>
      <c r="T729" s="0" t="n">
        <v>2000</v>
      </c>
      <c r="U729" s="0" t="n">
        <v>3</v>
      </c>
      <c r="V729" s="0" t="n">
        <v>3</v>
      </c>
      <c r="W729" s="0" t="n">
        <v>2005</v>
      </c>
      <c r="X729" s="0" t="n">
        <v>1</v>
      </c>
      <c r="Y729" s="0" t="n">
        <v>0</v>
      </c>
      <c r="Z729" s="0" t="n">
        <v>0</v>
      </c>
      <c r="AA729" s="0" t="n">
        <v>0</v>
      </c>
      <c r="AB729" s="0" t="n">
        <v>1</v>
      </c>
      <c r="AC729" s="0" t="n">
        <v>17.6446322058449</v>
      </c>
    </row>
    <row r="730" customFormat="false" ht="15" hidden="false" customHeight="false" outlineLevel="0" collapsed="false">
      <c r="A730" s="0" t="s">
        <v>838</v>
      </c>
      <c r="B730" s="0" t="n">
        <v>162</v>
      </c>
      <c r="C730" s="0" t="n">
        <v>146</v>
      </c>
      <c r="D730" s="0" t="n">
        <v>160.07121621</v>
      </c>
      <c r="E730" s="0" t="n">
        <v>1.92878379000001</v>
      </c>
      <c r="F730" s="0" t="n">
        <v>16</v>
      </c>
      <c r="G730" s="0" t="n">
        <v>-0.15803</v>
      </c>
      <c r="H730" s="0" t="n">
        <v>0.085817</v>
      </c>
      <c r="I730" s="0" t="n">
        <v>1.4797</v>
      </c>
      <c r="J730" s="0" t="n">
        <v>0.49977</v>
      </c>
      <c r="K730" s="0" t="n">
        <v>0.63089</v>
      </c>
      <c r="L730" s="0" t="n">
        <v>170.4371</v>
      </c>
      <c r="M730" s="0" t="s">
        <v>62</v>
      </c>
      <c r="N730" s="0" t="n">
        <v>1</v>
      </c>
      <c r="O730" s="0" t="s">
        <v>34</v>
      </c>
      <c r="P730" s="0" t="s">
        <v>67</v>
      </c>
      <c r="Q730" s="0" t="n">
        <v>3</v>
      </c>
      <c r="R730" s="0" t="n">
        <v>3</v>
      </c>
      <c r="S730" s="0" t="s">
        <v>50</v>
      </c>
      <c r="T730" s="0" t="n">
        <v>2000</v>
      </c>
      <c r="U730" s="0" t="n">
        <v>3</v>
      </c>
      <c r="V730" s="0" t="n">
        <v>3</v>
      </c>
      <c r="W730" s="0" t="n">
        <v>2005</v>
      </c>
      <c r="X730" s="0" t="n">
        <v>1</v>
      </c>
      <c r="Y730" s="0" t="n">
        <v>0</v>
      </c>
      <c r="Z730" s="0" t="n">
        <v>0</v>
      </c>
      <c r="AA730" s="0" t="n">
        <v>1</v>
      </c>
      <c r="AB730" s="0" t="n">
        <v>0</v>
      </c>
      <c r="AC730" s="0" t="n">
        <v>17.6446322058449</v>
      </c>
    </row>
    <row r="731" customFormat="false" ht="15" hidden="false" customHeight="false" outlineLevel="0" collapsed="false">
      <c r="A731" s="0" t="s">
        <v>839</v>
      </c>
      <c r="B731" s="0" t="n">
        <v>63</v>
      </c>
      <c r="C731" s="0" t="n">
        <v>8</v>
      </c>
      <c r="D731" s="0" t="n">
        <v>25.80439602</v>
      </c>
      <c r="E731" s="0" t="n">
        <v>37.19560398</v>
      </c>
      <c r="F731" s="0" t="n">
        <v>55</v>
      </c>
      <c r="G731" s="0" t="n">
        <v>0.10446</v>
      </c>
      <c r="H731" s="0" t="n">
        <v>0.2658</v>
      </c>
      <c r="I731" s="0" t="n">
        <v>0.208</v>
      </c>
      <c r="J731" s="0" t="n">
        <v>0.22188</v>
      </c>
      <c r="K731" s="0" t="n">
        <v>-0.18416</v>
      </c>
      <c r="L731" s="0" t="n">
        <v>233.9224</v>
      </c>
      <c r="M731" s="0" t="s">
        <v>62</v>
      </c>
      <c r="N731" s="0" t="n">
        <v>1</v>
      </c>
      <c r="O731" s="0" t="s">
        <v>34</v>
      </c>
      <c r="P731" s="0" t="s">
        <v>67</v>
      </c>
      <c r="Q731" s="0" t="n">
        <v>3</v>
      </c>
      <c r="R731" s="0" t="n">
        <v>3</v>
      </c>
      <c r="S731" s="0" t="s">
        <v>50</v>
      </c>
      <c r="T731" s="0" t="n">
        <v>2000</v>
      </c>
      <c r="U731" s="0" t="n">
        <v>3</v>
      </c>
      <c r="V731" s="0" t="n">
        <v>3</v>
      </c>
      <c r="W731" s="0" t="n">
        <v>2005</v>
      </c>
      <c r="X731" s="0" t="n">
        <v>1</v>
      </c>
      <c r="Y731" s="0" t="n">
        <v>0</v>
      </c>
      <c r="Z731" s="0" t="n">
        <v>0</v>
      </c>
      <c r="AA731" s="0" t="n">
        <v>1</v>
      </c>
      <c r="AB731" s="0" t="n">
        <v>0</v>
      </c>
      <c r="AC731" s="0" t="n">
        <v>17.6221879841551</v>
      </c>
    </row>
    <row r="732" customFormat="false" ht="15" hidden="false" customHeight="false" outlineLevel="0" collapsed="false">
      <c r="A732" s="0" t="s">
        <v>840</v>
      </c>
      <c r="B732" s="0" t="n">
        <v>99</v>
      </c>
      <c r="C732" s="0" t="n">
        <v>114.090918636633</v>
      </c>
      <c r="D732" s="0" t="n">
        <v>124.269813968183</v>
      </c>
      <c r="E732" s="0" t="n">
        <v>-25.269813968183</v>
      </c>
      <c r="F732" s="0" t="n">
        <v>-15.090918636633</v>
      </c>
      <c r="G732" s="0" t="n">
        <v>-0.10118</v>
      </c>
      <c r="H732" s="0" t="n">
        <v>0.35068</v>
      </c>
      <c r="I732" s="0" t="n">
        <v>-0.064121</v>
      </c>
      <c r="J732" s="0" t="n">
        <v>0.39454</v>
      </c>
      <c r="K732" s="0" t="n">
        <v>0.85976</v>
      </c>
      <c r="L732" s="0" t="n">
        <v>165</v>
      </c>
      <c r="M732" s="0" t="s">
        <v>33</v>
      </c>
      <c r="N732" s="0" t="n">
        <v>0</v>
      </c>
      <c r="O732" s="0" t="s">
        <v>63</v>
      </c>
      <c r="P732" s="0" t="s">
        <v>76</v>
      </c>
      <c r="Q732" s="0" t="n">
        <v>4</v>
      </c>
      <c r="R732" s="0" t="n">
        <v>4</v>
      </c>
      <c r="S732" s="0" t="s">
        <v>72</v>
      </c>
      <c r="T732" s="0" t="n">
        <v>2011</v>
      </c>
      <c r="U732" s="0" t="n">
        <v>3</v>
      </c>
      <c r="V732" s="0" t="n">
        <v>2</v>
      </c>
      <c r="W732" s="0" t="n">
        <v>2015</v>
      </c>
      <c r="X732" s="0" t="n">
        <v>0</v>
      </c>
      <c r="Y732" s="0" t="n">
        <v>0</v>
      </c>
      <c r="Z732" s="0" t="n">
        <v>0</v>
      </c>
      <c r="AA732" s="0" t="n">
        <v>0</v>
      </c>
      <c r="AB732" s="0" t="n">
        <v>1</v>
      </c>
      <c r="AC732" s="0" t="n">
        <v>17.6212029763626</v>
      </c>
    </row>
    <row r="733" customFormat="false" ht="15" hidden="false" customHeight="false" outlineLevel="0" collapsed="false">
      <c r="A733" s="0" t="s">
        <v>841</v>
      </c>
      <c r="B733" s="0" t="n">
        <v>81</v>
      </c>
      <c r="C733" s="0" t="n">
        <v>37</v>
      </c>
      <c r="D733" s="0" t="n">
        <v>43.81239884</v>
      </c>
      <c r="E733" s="0" t="n">
        <v>37.18760116</v>
      </c>
      <c r="F733" s="0" t="n">
        <v>44</v>
      </c>
      <c r="G733" s="0" t="n">
        <v>0.22239</v>
      </c>
      <c r="H733" s="0" t="n">
        <v>0.5013</v>
      </c>
      <c r="I733" s="0" t="n">
        <v>-0.55555</v>
      </c>
      <c r="J733" s="0" t="n">
        <v>-0.55757</v>
      </c>
      <c r="K733" s="0" t="n">
        <v>-0.96781</v>
      </c>
      <c r="L733" s="0" t="n">
        <v>223.7172</v>
      </c>
      <c r="M733" s="0" t="s">
        <v>62</v>
      </c>
      <c r="N733" s="0" t="n">
        <v>1</v>
      </c>
      <c r="O733" s="0" t="s">
        <v>34</v>
      </c>
      <c r="P733" s="0" t="s">
        <v>67</v>
      </c>
      <c r="Q733" s="0" t="n">
        <v>4</v>
      </c>
      <c r="R733" s="0" t="n">
        <v>4</v>
      </c>
      <c r="S733" s="0" t="s">
        <v>72</v>
      </c>
      <c r="T733" s="0" t="n">
        <v>2000</v>
      </c>
      <c r="U733" s="0" t="n">
        <v>3</v>
      </c>
      <c r="V733" s="0" t="n">
        <v>3</v>
      </c>
      <c r="W733" s="0" t="n">
        <v>2005</v>
      </c>
      <c r="X733" s="0" t="n">
        <v>1</v>
      </c>
      <c r="Y733" s="0" t="n">
        <v>0</v>
      </c>
      <c r="Z733" s="0" t="n">
        <v>0</v>
      </c>
      <c r="AA733" s="0" t="n">
        <v>0</v>
      </c>
      <c r="AB733" s="0" t="n">
        <v>1</v>
      </c>
      <c r="AC733" s="0" t="n">
        <v>17.6141851641551</v>
      </c>
    </row>
    <row r="734" customFormat="false" ht="15" hidden="false" customHeight="false" outlineLevel="0" collapsed="false">
      <c r="A734" s="0" t="s">
        <v>842</v>
      </c>
      <c r="B734" s="0" t="n">
        <v>100</v>
      </c>
      <c r="C734" s="0" t="n">
        <v>108.118769201962</v>
      </c>
      <c r="D734" s="0" t="n">
        <v>131.456066782604</v>
      </c>
      <c r="E734" s="0" t="n">
        <v>-31.456066782604</v>
      </c>
      <c r="F734" s="0" t="n">
        <v>-8.118769201962</v>
      </c>
      <c r="G734" s="0" t="n">
        <v>-0.23923</v>
      </c>
      <c r="H734" s="0" t="n">
        <v>0.2115</v>
      </c>
      <c r="I734" s="0" t="n">
        <v>1.1275</v>
      </c>
      <c r="J734" s="0" t="n">
        <v>0.68538</v>
      </c>
      <c r="K734" s="0" t="n">
        <v>1.4703</v>
      </c>
      <c r="L734" s="0" t="n">
        <v>113.3241</v>
      </c>
      <c r="M734" s="0" t="s">
        <v>87</v>
      </c>
      <c r="N734" s="0" t="n">
        <v>0</v>
      </c>
      <c r="O734" s="0" t="s">
        <v>63</v>
      </c>
      <c r="P734" s="0" t="s">
        <v>593</v>
      </c>
      <c r="Q734" s="0" t="n">
        <v>1</v>
      </c>
      <c r="R734" s="0" t="n">
        <v>1</v>
      </c>
      <c r="S734" s="0" t="s">
        <v>36</v>
      </c>
      <c r="T734" s="0" t="n">
        <v>1959</v>
      </c>
      <c r="U734" s="0" t="n">
        <v>2</v>
      </c>
      <c r="V734" s="0" t="n">
        <v>1</v>
      </c>
      <c r="W734" s="0" t="n">
        <v>1955</v>
      </c>
      <c r="X734" s="0" t="n">
        <v>-1</v>
      </c>
      <c r="Y734" s="0" t="n">
        <v>1</v>
      </c>
      <c r="Z734" s="0" t="n">
        <v>0</v>
      </c>
      <c r="AA734" s="0" t="n">
        <v>0</v>
      </c>
      <c r="AB734" s="0" t="n">
        <v>0</v>
      </c>
      <c r="AC734" s="0" t="n">
        <v>17.5830505045791</v>
      </c>
    </row>
    <row r="735" customFormat="false" ht="15" hidden="false" customHeight="false" outlineLevel="0" collapsed="false">
      <c r="A735" s="0" t="s">
        <v>843</v>
      </c>
      <c r="B735" s="0" t="n">
        <v>123</v>
      </c>
      <c r="C735" s="0" t="n">
        <v>142.076927477301</v>
      </c>
      <c r="D735" s="0" t="n">
        <v>154.428854572727</v>
      </c>
      <c r="E735" s="0" t="n">
        <v>-31.428854572727</v>
      </c>
      <c r="F735" s="0" t="n">
        <v>-19.076927477301</v>
      </c>
      <c r="G735" s="0" t="n">
        <v>0.070643</v>
      </c>
      <c r="H735" s="0" t="n">
        <v>0.081009</v>
      </c>
      <c r="I735" s="0" t="n">
        <v>-0.1489</v>
      </c>
      <c r="J735" s="0" t="n">
        <v>0.16351</v>
      </c>
      <c r="K735" s="0" t="n">
        <v>-0.88024</v>
      </c>
      <c r="L735" s="0" t="n">
        <v>241.9349</v>
      </c>
      <c r="M735" s="0" t="s">
        <v>87</v>
      </c>
      <c r="N735" s="0" t="n">
        <v>1</v>
      </c>
      <c r="O735" s="0" t="s">
        <v>34</v>
      </c>
      <c r="P735" s="0" t="s">
        <v>336</v>
      </c>
      <c r="Q735" s="0" t="n">
        <v>1</v>
      </c>
      <c r="R735" s="0" t="n">
        <v>1</v>
      </c>
      <c r="S735" s="0" t="s">
        <v>36</v>
      </c>
      <c r="T735" s="0" t="n">
        <v>1959</v>
      </c>
      <c r="U735" s="0" t="n">
        <v>2</v>
      </c>
      <c r="V735" s="0" t="n">
        <v>1</v>
      </c>
      <c r="W735" s="0" t="n">
        <v>1955</v>
      </c>
      <c r="X735" s="0" t="n">
        <v>-1</v>
      </c>
      <c r="Y735" s="0" t="n">
        <v>1</v>
      </c>
      <c r="Z735" s="0" t="n">
        <v>0</v>
      </c>
      <c r="AA735" s="0" t="n">
        <v>0</v>
      </c>
      <c r="AB735" s="0" t="n">
        <v>0</v>
      </c>
      <c r="AC735" s="0" t="n">
        <v>17.5558382947021</v>
      </c>
    </row>
    <row r="736" customFormat="false" ht="15" hidden="false" customHeight="false" outlineLevel="0" collapsed="false">
      <c r="A736" s="0" t="s">
        <v>844</v>
      </c>
      <c r="B736" s="0" t="n">
        <v>110</v>
      </c>
      <c r="C736" s="0" t="n">
        <v>126.007606421003</v>
      </c>
      <c r="D736" s="0" t="n">
        <v>135.138798910586</v>
      </c>
      <c r="E736" s="0" t="n">
        <v>-25.138798910586</v>
      </c>
      <c r="F736" s="0" t="n">
        <v>-16.007606421003</v>
      </c>
      <c r="G736" s="0" t="n">
        <v>-0.16551</v>
      </c>
      <c r="H736" s="0" t="n">
        <v>-0.036617</v>
      </c>
      <c r="I736" s="0" t="n">
        <v>1.2185</v>
      </c>
      <c r="J736" s="0" t="n">
        <v>0.47755</v>
      </c>
      <c r="K736" s="0" t="n">
        <v>1.3132</v>
      </c>
      <c r="L736" s="0" t="n">
        <v>225</v>
      </c>
      <c r="M736" s="0" t="s">
        <v>33</v>
      </c>
      <c r="N736" s="0" t="n">
        <v>0</v>
      </c>
      <c r="O736" s="0" t="s">
        <v>63</v>
      </c>
      <c r="P736" s="0" t="s">
        <v>332</v>
      </c>
      <c r="Q736" s="0" t="n">
        <v>4</v>
      </c>
      <c r="R736" s="0" t="n">
        <v>4</v>
      </c>
      <c r="S736" s="0" t="s">
        <v>72</v>
      </c>
      <c r="T736" s="0" t="n">
        <v>2011</v>
      </c>
      <c r="U736" s="0" t="n">
        <v>3</v>
      </c>
      <c r="V736" s="0" t="n">
        <v>2</v>
      </c>
      <c r="W736" s="0" t="n">
        <v>2015</v>
      </c>
      <c r="X736" s="0" t="n">
        <v>0</v>
      </c>
      <c r="Y736" s="0" t="n">
        <v>0</v>
      </c>
      <c r="Z736" s="0" t="n">
        <v>0</v>
      </c>
      <c r="AA736" s="0" t="n">
        <v>0</v>
      </c>
      <c r="AB736" s="0" t="n">
        <v>1</v>
      </c>
      <c r="AC736" s="0" t="n">
        <v>17.4901879187656</v>
      </c>
    </row>
    <row r="737" customFormat="false" ht="15" hidden="false" customHeight="false" outlineLevel="0" collapsed="false">
      <c r="A737" s="0" t="s">
        <v>845</v>
      </c>
      <c r="B737" s="0" t="n">
        <v>193</v>
      </c>
      <c r="C737" s="0" t="n">
        <v>208.752371693723</v>
      </c>
      <c r="D737" s="0" t="n">
        <v>218.107639815997</v>
      </c>
      <c r="E737" s="0" t="n">
        <v>-25.107639815997</v>
      </c>
      <c r="F737" s="0" t="n">
        <v>-15.752371693723</v>
      </c>
      <c r="G737" s="0" t="n">
        <v>0.044336</v>
      </c>
      <c r="H737" s="0" t="n">
        <v>-0.16817</v>
      </c>
      <c r="I737" s="0" t="n">
        <v>-0.45147</v>
      </c>
      <c r="J737" s="0" t="n">
        <v>0.45442</v>
      </c>
      <c r="K737" s="0" t="n">
        <v>0.14117</v>
      </c>
      <c r="L737" s="0" t="n">
        <v>194</v>
      </c>
      <c r="M737" s="0" t="s">
        <v>33</v>
      </c>
      <c r="N737" s="0" t="n">
        <v>0</v>
      </c>
      <c r="O737" s="0" t="s">
        <v>63</v>
      </c>
      <c r="P737" s="0" t="s">
        <v>76</v>
      </c>
      <c r="Q737" s="0" t="n">
        <v>4</v>
      </c>
      <c r="R737" s="0" t="n">
        <v>4</v>
      </c>
      <c r="S737" s="0" t="s">
        <v>72</v>
      </c>
      <c r="T737" s="0" t="n">
        <v>2011</v>
      </c>
      <c r="U737" s="0" t="n">
        <v>3</v>
      </c>
      <c r="V737" s="0" t="n">
        <v>2</v>
      </c>
      <c r="W737" s="0" t="n">
        <v>2015</v>
      </c>
      <c r="X737" s="0" t="n">
        <v>0</v>
      </c>
      <c r="Y737" s="0" t="n">
        <v>0</v>
      </c>
      <c r="Z737" s="0" t="n">
        <v>0</v>
      </c>
      <c r="AA737" s="0" t="n">
        <v>0</v>
      </c>
      <c r="AB737" s="0" t="n">
        <v>1</v>
      </c>
      <c r="AC737" s="0" t="n">
        <v>17.4590288241766</v>
      </c>
    </row>
    <row r="738" customFormat="false" ht="15" hidden="false" customHeight="false" outlineLevel="0" collapsed="false">
      <c r="A738" s="0" t="s">
        <v>846</v>
      </c>
      <c r="B738" s="0" t="n">
        <v>24</v>
      </c>
      <c r="C738" s="0" t="n">
        <v>36.867173224229</v>
      </c>
      <c r="D738" s="0" t="n">
        <v>49.0972459536495</v>
      </c>
      <c r="E738" s="0" t="n">
        <v>-25.0972459536495</v>
      </c>
      <c r="F738" s="0" t="n">
        <v>-12.867173224229</v>
      </c>
      <c r="G738" s="0" t="n">
        <v>0.045039</v>
      </c>
      <c r="H738" s="0" t="n">
        <v>-0.18645</v>
      </c>
      <c r="I738" s="0" t="n">
        <v>-0.42777</v>
      </c>
      <c r="J738" s="0" t="n">
        <v>0.28628</v>
      </c>
      <c r="K738" s="0" t="n">
        <v>0.42316</v>
      </c>
      <c r="L738" s="0" t="n">
        <v>193</v>
      </c>
      <c r="M738" s="0" t="s">
        <v>33</v>
      </c>
      <c r="N738" s="0" t="n">
        <v>0</v>
      </c>
      <c r="O738" s="0" t="s">
        <v>63</v>
      </c>
      <c r="P738" s="0" t="s">
        <v>131</v>
      </c>
      <c r="Q738" s="0" t="n">
        <v>3</v>
      </c>
      <c r="R738" s="0" t="n">
        <v>3</v>
      </c>
      <c r="S738" s="0" t="s">
        <v>50</v>
      </c>
      <c r="T738" s="0" t="n">
        <v>2011</v>
      </c>
      <c r="U738" s="0" t="n">
        <v>3</v>
      </c>
      <c r="V738" s="0" t="n">
        <v>2</v>
      </c>
      <c r="W738" s="0" t="n">
        <v>2015</v>
      </c>
      <c r="X738" s="0" t="n">
        <v>0</v>
      </c>
      <c r="Y738" s="0" t="n">
        <v>0</v>
      </c>
      <c r="Z738" s="0" t="n">
        <v>0</v>
      </c>
      <c r="AA738" s="0" t="n">
        <v>1</v>
      </c>
      <c r="AB738" s="0" t="n">
        <v>0</v>
      </c>
      <c r="AC738" s="0" t="n">
        <v>17.4486349618291</v>
      </c>
    </row>
    <row r="739" customFormat="false" ht="15" hidden="false" customHeight="false" outlineLevel="0" collapsed="false">
      <c r="A739" s="0" t="s">
        <v>847</v>
      </c>
      <c r="B739" s="0" t="n">
        <v>59</v>
      </c>
      <c r="C739" s="0" t="n">
        <v>73</v>
      </c>
      <c r="D739" s="0" t="n">
        <v>84</v>
      </c>
      <c r="E739" s="0" t="n">
        <v>-25</v>
      </c>
      <c r="F739" s="0" t="n">
        <v>-14</v>
      </c>
      <c r="G739" s="0" t="n">
        <v>-0.15638</v>
      </c>
      <c r="H739" s="0" t="n">
        <v>-0.17633</v>
      </c>
      <c r="I739" s="0" t="n">
        <v>0.39076</v>
      </c>
      <c r="J739" s="0" t="n">
        <v>0.36162</v>
      </c>
      <c r="K739" s="0" t="n">
        <v>1.1946</v>
      </c>
      <c r="L739" s="0" t="n">
        <v>186</v>
      </c>
      <c r="M739" s="0" t="s">
        <v>33</v>
      </c>
      <c r="N739" s="0" t="n">
        <v>0</v>
      </c>
      <c r="O739" s="0" t="s">
        <v>63</v>
      </c>
      <c r="P739" s="0" t="s">
        <v>175</v>
      </c>
      <c r="Q739" s="0" t="n">
        <v>1</v>
      </c>
      <c r="R739" s="0" t="n">
        <v>1</v>
      </c>
      <c r="S739" s="0" t="s">
        <v>36</v>
      </c>
      <c r="T739" s="0" t="n">
        <v>1930</v>
      </c>
      <c r="U739" s="0" t="n">
        <v>1</v>
      </c>
      <c r="V739" s="0" t="n">
        <v>2</v>
      </c>
      <c r="W739" s="0" t="n">
        <v>1935</v>
      </c>
      <c r="X739" s="0" t="n">
        <v>0</v>
      </c>
      <c r="Y739" s="0" t="n">
        <v>1</v>
      </c>
      <c r="Z739" s="0" t="n">
        <v>0</v>
      </c>
      <c r="AA739" s="0" t="n">
        <v>0</v>
      </c>
      <c r="AB739" s="0" t="n">
        <v>0</v>
      </c>
      <c r="AC739" s="0" t="n">
        <v>17.3513890081796</v>
      </c>
    </row>
    <row r="740" customFormat="false" ht="15" hidden="false" customHeight="false" outlineLevel="0" collapsed="false">
      <c r="A740" s="0" t="s">
        <v>848</v>
      </c>
      <c r="B740" s="0" t="n">
        <v>99</v>
      </c>
      <c r="C740" s="0" t="n">
        <v>110</v>
      </c>
      <c r="D740" s="0" t="n">
        <v>124</v>
      </c>
      <c r="E740" s="0" t="n">
        <v>-25</v>
      </c>
      <c r="F740" s="0" t="n">
        <v>-11</v>
      </c>
      <c r="G740" s="0" t="n">
        <v>-0.097795</v>
      </c>
      <c r="H740" s="0" t="n">
        <v>-0.076909</v>
      </c>
      <c r="I740" s="0" t="n">
        <v>0.17145</v>
      </c>
      <c r="J740" s="0" t="n">
        <v>0.47125</v>
      </c>
      <c r="K740" s="0" t="n">
        <v>0.91672</v>
      </c>
      <c r="L740" s="0" t="n">
        <v>165</v>
      </c>
      <c r="M740" s="0" t="s">
        <v>33</v>
      </c>
      <c r="N740" s="0" t="n">
        <v>0</v>
      </c>
      <c r="O740" s="0" t="s">
        <v>63</v>
      </c>
      <c r="P740" s="0" t="s">
        <v>158</v>
      </c>
      <c r="Q740" s="0" t="n">
        <v>2</v>
      </c>
      <c r="R740" s="0" t="n">
        <v>2</v>
      </c>
      <c r="S740" s="0" t="s">
        <v>65</v>
      </c>
      <c r="T740" s="0" t="n">
        <v>2011</v>
      </c>
      <c r="U740" s="0" t="n">
        <v>3</v>
      </c>
      <c r="V740" s="0" t="n">
        <v>2</v>
      </c>
      <c r="W740" s="0" t="n">
        <v>2015</v>
      </c>
      <c r="X740" s="0" t="n">
        <v>0</v>
      </c>
      <c r="Y740" s="0" t="n">
        <v>0</v>
      </c>
      <c r="Z740" s="0" t="n">
        <v>1</v>
      </c>
      <c r="AA740" s="0" t="n">
        <v>0</v>
      </c>
      <c r="AB740" s="0" t="n">
        <v>0</v>
      </c>
      <c r="AC740" s="0" t="n">
        <v>17.3513890081796</v>
      </c>
    </row>
    <row r="741" customFormat="false" ht="15" hidden="false" customHeight="false" outlineLevel="0" collapsed="false">
      <c r="A741" s="0" t="s">
        <v>849</v>
      </c>
      <c r="B741" s="0" t="n">
        <v>24</v>
      </c>
      <c r="C741" s="0" t="n">
        <v>30</v>
      </c>
      <c r="D741" s="0" t="n">
        <v>49</v>
      </c>
      <c r="E741" s="0" t="n">
        <v>-25</v>
      </c>
      <c r="F741" s="0" t="n">
        <v>-6</v>
      </c>
      <c r="G741" s="0" t="n">
        <v>0.088777</v>
      </c>
      <c r="H741" s="0" t="n">
        <v>-0.11203</v>
      </c>
      <c r="I741" s="0" t="n">
        <v>-0.52058</v>
      </c>
      <c r="J741" s="0" t="n">
        <v>0.4086</v>
      </c>
      <c r="K741" s="0" t="n">
        <v>0.18569</v>
      </c>
      <c r="L741" s="0" t="n">
        <v>100</v>
      </c>
      <c r="M741" s="0" t="s">
        <v>33</v>
      </c>
      <c r="N741" s="0" t="n">
        <v>0</v>
      </c>
      <c r="O741" s="0" t="s">
        <v>63</v>
      </c>
      <c r="P741" s="0" t="s">
        <v>79</v>
      </c>
      <c r="Q741" s="0" t="n">
        <v>2</v>
      </c>
      <c r="R741" s="0" t="n">
        <v>2</v>
      </c>
      <c r="S741" s="0" t="s">
        <v>65</v>
      </c>
      <c r="T741" s="0" t="n">
        <v>2011</v>
      </c>
      <c r="U741" s="0" t="n">
        <v>3</v>
      </c>
      <c r="V741" s="0" t="n">
        <v>2</v>
      </c>
      <c r="W741" s="0" t="n">
        <v>2015</v>
      </c>
      <c r="X741" s="0" t="n">
        <v>0</v>
      </c>
      <c r="Y741" s="0" t="n">
        <v>0</v>
      </c>
      <c r="Z741" s="0" t="n">
        <v>1</v>
      </c>
      <c r="AA741" s="0" t="n">
        <v>0</v>
      </c>
      <c r="AB741" s="0" t="n">
        <v>0</v>
      </c>
      <c r="AC741" s="0" t="n">
        <v>17.3513890081796</v>
      </c>
    </row>
    <row r="742" customFormat="false" ht="15" hidden="false" customHeight="false" outlineLevel="0" collapsed="false">
      <c r="A742" s="0" t="s">
        <v>850</v>
      </c>
      <c r="B742" s="0" t="n">
        <v>78</v>
      </c>
      <c r="C742" s="0" t="n">
        <v>89</v>
      </c>
      <c r="D742" s="0" t="n">
        <v>103</v>
      </c>
      <c r="E742" s="0" t="n">
        <v>-25</v>
      </c>
      <c r="F742" s="0" t="n">
        <v>-11</v>
      </c>
      <c r="G742" s="0" t="n">
        <v>0.11798</v>
      </c>
      <c r="H742" s="0" t="n">
        <v>0.057133</v>
      </c>
      <c r="I742" s="0" t="n">
        <v>-1.562</v>
      </c>
      <c r="J742" s="0" t="n">
        <v>0.1853</v>
      </c>
      <c r="K742" s="0" t="n">
        <v>-0.78046</v>
      </c>
      <c r="L742" s="0" t="n">
        <v>191</v>
      </c>
      <c r="M742" s="0" t="s">
        <v>33</v>
      </c>
      <c r="N742" s="0" t="n">
        <v>0</v>
      </c>
      <c r="O742" s="0" t="s">
        <v>63</v>
      </c>
      <c r="P742" s="0" t="s">
        <v>158</v>
      </c>
      <c r="Q742" s="0" t="n">
        <v>2</v>
      </c>
      <c r="R742" s="0" t="n">
        <v>2</v>
      </c>
      <c r="S742" s="0" t="s">
        <v>65</v>
      </c>
      <c r="T742" s="0" t="n">
        <v>2011</v>
      </c>
      <c r="U742" s="0" t="n">
        <v>3</v>
      </c>
      <c r="V742" s="0" t="n">
        <v>2</v>
      </c>
      <c r="W742" s="0" t="n">
        <v>2015</v>
      </c>
      <c r="X742" s="0" t="n">
        <v>0</v>
      </c>
      <c r="Y742" s="0" t="n">
        <v>0</v>
      </c>
      <c r="Z742" s="0" t="n">
        <v>1</v>
      </c>
      <c r="AA742" s="0" t="n">
        <v>0</v>
      </c>
      <c r="AB742" s="0" t="n">
        <v>0</v>
      </c>
      <c r="AC742" s="0" t="n">
        <v>17.3513890081796</v>
      </c>
    </row>
    <row r="743" customFormat="false" ht="15" hidden="false" customHeight="false" outlineLevel="0" collapsed="false">
      <c r="A743" s="0" t="s">
        <v>851</v>
      </c>
      <c r="B743" s="0" t="n">
        <v>97</v>
      </c>
      <c r="C743" s="0" t="n">
        <v>110</v>
      </c>
      <c r="D743" s="0" t="n">
        <v>122</v>
      </c>
      <c r="E743" s="0" t="n">
        <v>-25</v>
      </c>
      <c r="F743" s="0" t="n">
        <v>-13</v>
      </c>
      <c r="G743" s="0" t="n">
        <v>0.066027</v>
      </c>
      <c r="H743" s="0" t="n">
        <v>-0.1573</v>
      </c>
      <c r="I743" s="0" t="n">
        <v>-0.52692</v>
      </c>
      <c r="J743" s="0" t="n">
        <v>0.54639</v>
      </c>
      <c r="K743" s="0" t="n">
        <v>0.094312</v>
      </c>
      <c r="L743" s="0" t="n">
        <v>188</v>
      </c>
      <c r="M743" s="0" t="s">
        <v>33</v>
      </c>
      <c r="N743" s="0" t="n">
        <v>0</v>
      </c>
      <c r="O743" s="0" t="s">
        <v>63</v>
      </c>
      <c r="P743" s="0" t="s">
        <v>158</v>
      </c>
      <c r="Q743" s="0" t="n">
        <v>2</v>
      </c>
      <c r="R743" s="0" t="n">
        <v>2</v>
      </c>
      <c r="S743" s="0" t="s">
        <v>65</v>
      </c>
      <c r="T743" s="0" t="n">
        <v>2011</v>
      </c>
      <c r="U743" s="0" t="n">
        <v>3</v>
      </c>
      <c r="V743" s="0" t="n">
        <v>2</v>
      </c>
      <c r="W743" s="0" t="n">
        <v>2015</v>
      </c>
      <c r="X743" s="0" t="n">
        <v>0</v>
      </c>
      <c r="Y743" s="0" t="n">
        <v>0</v>
      </c>
      <c r="Z743" s="0" t="n">
        <v>1</v>
      </c>
      <c r="AA743" s="0" t="n">
        <v>0</v>
      </c>
      <c r="AB743" s="0" t="n">
        <v>0</v>
      </c>
      <c r="AC743" s="0" t="n">
        <v>17.3513890081796</v>
      </c>
    </row>
    <row r="744" customFormat="false" ht="15" hidden="false" customHeight="false" outlineLevel="0" collapsed="false">
      <c r="A744" s="0" t="s">
        <v>852</v>
      </c>
      <c r="B744" s="0" t="n">
        <v>153</v>
      </c>
      <c r="C744" s="0" t="n">
        <v>169</v>
      </c>
      <c r="D744" s="0" t="n">
        <v>178</v>
      </c>
      <c r="E744" s="0" t="n">
        <v>-25</v>
      </c>
      <c r="F744" s="0" t="n">
        <v>-16</v>
      </c>
      <c r="G744" s="0" t="n">
        <v>-0.00118161</v>
      </c>
      <c r="H744" s="0" t="n">
        <v>0.195388</v>
      </c>
      <c r="I744" s="0" t="n">
        <v>-0.370196</v>
      </c>
      <c r="J744" s="0" t="n">
        <v>0.444507</v>
      </c>
      <c r="K744" s="0" t="n">
        <v>0.511416</v>
      </c>
      <c r="L744" s="0" t="n">
        <v>234</v>
      </c>
      <c r="M744" s="0" t="s">
        <v>33</v>
      </c>
      <c r="N744" s="0" t="n">
        <v>1</v>
      </c>
      <c r="O744" s="0" t="s">
        <v>34</v>
      </c>
      <c r="P744" s="0" t="s">
        <v>97</v>
      </c>
      <c r="Q744" s="0" t="n">
        <v>2</v>
      </c>
      <c r="R744" s="0" t="n">
        <v>2</v>
      </c>
      <c r="S744" s="0" t="s">
        <v>65</v>
      </c>
      <c r="T744" s="0" t="n">
        <v>2005</v>
      </c>
      <c r="U744" s="0" t="n">
        <v>3</v>
      </c>
      <c r="V744" s="0" t="n">
        <v>2</v>
      </c>
      <c r="W744" s="0" t="n">
        <v>2005</v>
      </c>
      <c r="X744" s="0" t="n">
        <v>0</v>
      </c>
      <c r="Y744" s="0" t="n">
        <v>0</v>
      </c>
      <c r="Z744" s="0" t="n">
        <v>1</v>
      </c>
      <c r="AA744" s="0" t="n">
        <v>0</v>
      </c>
      <c r="AB744" s="0" t="n">
        <v>0</v>
      </c>
      <c r="AC744" s="0" t="n">
        <v>17.3513890081796</v>
      </c>
    </row>
    <row r="745" customFormat="false" ht="15" hidden="false" customHeight="false" outlineLevel="0" collapsed="false">
      <c r="A745" s="0" t="s">
        <v>853</v>
      </c>
      <c r="B745" s="0" t="n">
        <v>97</v>
      </c>
      <c r="C745" s="0" t="n">
        <v>110</v>
      </c>
      <c r="D745" s="0" t="n">
        <v>122</v>
      </c>
      <c r="E745" s="0" t="n">
        <v>-25</v>
      </c>
      <c r="F745" s="0" t="n">
        <v>-13</v>
      </c>
      <c r="G745" s="0" t="n">
        <v>-0.00120769</v>
      </c>
      <c r="H745" s="0" t="n">
        <v>-0.0923534</v>
      </c>
      <c r="I745" s="0" t="n">
        <v>0.0805635</v>
      </c>
      <c r="J745" s="0" t="n">
        <v>0.454327</v>
      </c>
      <c r="K745" s="0" t="n">
        <v>0.607867</v>
      </c>
      <c r="L745" s="0" t="n">
        <v>429</v>
      </c>
      <c r="M745" s="0" t="s">
        <v>33</v>
      </c>
      <c r="N745" s="0" t="n">
        <v>1</v>
      </c>
      <c r="O745" s="0" t="s">
        <v>34</v>
      </c>
      <c r="P745" s="0" t="s">
        <v>97</v>
      </c>
      <c r="Q745" s="0" t="n">
        <v>2</v>
      </c>
      <c r="R745" s="0" t="n">
        <v>2</v>
      </c>
      <c r="S745" s="0" t="s">
        <v>65</v>
      </c>
      <c r="T745" s="0" t="n">
        <v>2005</v>
      </c>
      <c r="U745" s="0" t="n">
        <v>3</v>
      </c>
      <c r="V745" s="0" t="n">
        <v>2</v>
      </c>
      <c r="W745" s="0" t="n">
        <v>2005</v>
      </c>
      <c r="X745" s="0" t="n">
        <v>0</v>
      </c>
      <c r="Y745" s="0" t="n">
        <v>0</v>
      </c>
      <c r="Z745" s="0" t="n">
        <v>1</v>
      </c>
      <c r="AA745" s="0" t="n">
        <v>0</v>
      </c>
      <c r="AB745" s="0" t="n">
        <v>0</v>
      </c>
      <c r="AC745" s="0" t="n">
        <v>17.3513890081796</v>
      </c>
    </row>
    <row r="746" customFormat="false" ht="15" hidden="false" customHeight="false" outlineLevel="0" collapsed="false">
      <c r="A746" s="0" t="s">
        <v>854</v>
      </c>
      <c r="B746" s="0" t="n">
        <v>152</v>
      </c>
      <c r="C746" s="0" t="n">
        <v>159</v>
      </c>
      <c r="D746" s="0" t="n">
        <v>177</v>
      </c>
      <c r="E746" s="0" t="n">
        <v>-25</v>
      </c>
      <c r="F746" s="0" t="n">
        <v>-7</v>
      </c>
      <c r="G746" s="0" t="n">
        <v>0.18572</v>
      </c>
      <c r="H746" s="0" t="n">
        <v>-0.1643</v>
      </c>
      <c r="I746" s="0" t="n">
        <v>-1.2486</v>
      </c>
      <c r="J746" s="0" t="n">
        <v>0.77518</v>
      </c>
      <c r="K746" s="0" t="n">
        <v>-0.61946</v>
      </c>
      <c r="L746" s="0" t="n">
        <v>273</v>
      </c>
      <c r="M746" s="0" t="s">
        <v>33</v>
      </c>
      <c r="N746" s="0" t="n">
        <v>1</v>
      </c>
      <c r="O746" s="0" t="s">
        <v>34</v>
      </c>
      <c r="P746" s="0" t="s">
        <v>97</v>
      </c>
      <c r="Q746" s="0" t="n">
        <v>2</v>
      </c>
      <c r="R746" s="0" t="n">
        <v>2</v>
      </c>
      <c r="S746" s="0" t="s">
        <v>65</v>
      </c>
      <c r="T746" s="0" t="n">
        <v>2005</v>
      </c>
      <c r="U746" s="0" t="n">
        <v>3</v>
      </c>
      <c r="V746" s="0" t="n">
        <v>2</v>
      </c>
      <c r="W746" s="0" t="n">
        <v>2005</v>
      </c>
      <c r="X746" s="0" t="n">
        <v>0</v>
      </c>
      <c r="Y746" s="0" t="n">
        <v>0</v>
      </c>
      <c r="Z746" s="0" t="n">
        <v>1</v>
      </c>
      <c r="AA746" s="0" t="n">
        <v>0</v>
      </c>
      <c r="AB746" s="0" t="n">
        <v>0</v>
      </c>
      <c r="AC746" s="0" t="n">
        <v>17.3513890081796</v>
      </c>
    </row>
    <row r="747" customFormat="false" ht="15" hidden="false" customHeight="false" outlineLevel="0" collapsed="false">
      <c r="A747" s="0" t="s">
        <v>855</v>
      </c>
      <c r="B747" s="0" t="n">
        <v>136</v>
      </c>
      <c r="C747" s="0" t="n">
        <v>148</v>
      </c>
      <c r="D747" s="0" t="n">
        <v>161</v>
      </c>
      <c r="E747" s="0" t="n">
        <v>-25</v>
      </c>
      <c r="F747" s="0" t="n">
        <v>-12</v>
      </c>
      <c r="G747" s="0" t="n">
        <v>0.0040858</v>
      </c>
      <c r="H747" s="0" t="n">
        <v>-0.032522</v>
      </c>
      <c r="I747" s="0" t="n">
        <v>0.043602</v>
      </c>
      <c r="J747" s="0" t="n">
        <v>0.43651</v>
      </c>
      <c r="K747" s="0" t="n">
        <v>0.53644</v>
      </c>
      <c r="L747" s="0" t="n">
        <v>156</v>
      </c>
      <c r="M747" s="0" t="s">
        <v>33</v>
      </c>
      <c r="N747" s="0" t="n">
        <v>1</v>
      </c>
      <c r="O747" s="0" t="s">
        <v>34</v>
      </c>
      <c r="P747" s="0" t="s">
        <v>97</v>
      </c>
      <c r="Q747" s="0" t="n">
        <v>2</v>
      </c>
      <c r="R747" s="0" t="n">
        <v>2</v>
      </c>
      <c r="S747" s="0" t="s">
        <v>65</v>
      </c>
      <c r="T747" s="0" t="n">
        <v>2005</v>
      </c>
      <c r="U747" s="0" t="n">
        <v>3</v>
      </c>
      <c r="V747" s="0" t="n">
        <v>2</v>
      </c>
      <c r="W747" s="0" t="n">
        <v>2005</v>
      </c>
      <c r="X747" s="0" t="n">
        <v>0</v>
      </c>
      <c r="Y747" s="0" t="n">
        <v>0</v>
      </c>
      <c r="Z747" s="0" t="n">
        <v>1</v>
      </c>
      <c r="AA747" s="0" t="n">
        <v>0</v>
      </c>
      <c r="AB747" s="0" t="n">
        <v>0</v>
      </c>
      <c r="AC747" s="0" t="n">
        <v>17.3513890081796</v>
      </c>
    </row>
    <row r="748" customFormat="false" ht="15" hidden="false" customHeight="false" outlineLevel="0" collapsed="false">
      <c r="A748" s="0" t="s">
        <v>856</v>
      </c>
      <c r="B748" s="0" t="n">
        <v>107</v>
      </c>
      <c r="C748" s="0" t="n">
        <v>112</v>
      </c>
      <c r="D748" s="0" t="n">
        <v>132</v>
      </c>
      <c r="E748" s="0" t="n">
        <v>-25</v>
      </c>
      <c r="F748" s="0" t="n">
        <v>-5</v>
      </c>
      <c r="G748" s="0" t="n">
        <v>-0.13004</v>
      </c>
      <c r="H748" s="0" t="n">
        <v>-0.11909</v>
      </c>
      <c r="I748" s="0" t="n">
        <v>0.4914</v>
      </c>
      <c r="J748" s="0" t="n">
        <v>0.48686</v>
      </c>
      <c r="K748" s="0" t="n">
        <v>1.1636</v>
      </c>
      <c r="L748" s="0" t="n">
        <v>300</v>
      </c>
      <c r="M748" s="0" t="s">
        <v>33</v>
      </c>
      <c r="N748" s="0" t="n">
        <v>1</v>
      </c>
      <c r="O748" s="0" t="s">
        <v>34</v>
      </c>
      <c r="P748" s="0" t="s">
        <v>97</v>
      </c>
      <c r="Q748" s="0" t="n">
        <v>2</v>
      </c>
      <c r="R748" s="0" t="n">
        <v>2</v>
      </c>
      <c r="S748" s="0" t="s">
        <v>65</v>
      </c>
      <c r="T748" s="0" t="n">
        <v>2005</v>
      </c>
      <c r="U748" s="0" t="n">
        <v>3</v>
      </c>
      <c r="V748" s="0" t="n">
        <v>2</v>
      </c>
      <c r="W748" s="0" t="n">
        <v>2005</v>
      </c>
      <c r="X748" s="0" t="n">
        <v>0</v>
      </c>
      <c r="Y748" s="0" t="n">
        <v>0</v>
      </c>
      <c r="Z748" s="0" t="n">
        <v>1</v>
      </c>
      <c r="AA748" s="0" t="n">
        <v>0</v>
      </c>
      <c r="AB748" s="0" t="n">
        <v>0</v>
      </c>
      <c r="AC748" s="0" t="n">
        <v>17.3513890081796</v>
      </c>
    </row>
    <row r="749" customFormat="false" ht="15" hidden="false" customHeight="false" outlineLevel="0" collapsed="false">
      <c r="A749" s="0" t="s">
        <v>857</v>
      </c>
      <c r="B749" s="0" t="n">
        <v>104</v>
      </c>
      <c r="C749" s="0" t="n">
        <v>119</v>
      </c>
      <c r="D749" s="0" t="n">
        <v>129</v>
      </c>
      <c r="E749" s="0" t="n">
        <v>-25</v>
      </c>
      <c r="F749" s="0" t="n">
        <v>-15</v>
      </c>
      <c r="G749" s="0" t="n">
        <v>-0.0071099</v>
      </c>
      <c r="H749" s="0" t="n">
        <v>0.002926</v>
      </c>
      <c r="I749" s="0" t="n">
        <v>0.012054</v>
      </c>
      <c r="J749" s="0" t="n">
        <v>0.1414</v>
      </c>
      <c r="K749" s="0" t="n">
        <v>0.90936</v>
      </c>
      <c r="L749" s="0" t="n">
        <v>245</v>
      </c>
      <c r="M749" s="0" t="s">
        <v>33</v>
      </c>
      <c r="N749" s="0" t="n">
        <v>1</v>
      </c>
      <c r="O749" s="0" t="s">
        <v>34</v>
      </c>
      <c r="P749" s="0" t="s">
        <v>97</v>
      </c>
      <c r="Q749" s="0" t="n">
        <v>2</v>
      </c>
      <c r="R749" s="0" t="n">
        <v>2</v>
      </c>
      <c r="S749" s="0" t="s">
        <v>65</v>
      </c>
      <c r="T749" s="0" t="n">
        <v>2005</v>
      </c>
      <c r="U749" s="0" t="n">
        <v>3</v>
      </c>
      <c r="V749" s="0" t="n">
        <v>2</v>
      </c>
      <c r="W749" s="0" t="n">
        <v>2005</v>
      </c>
      <c r="X749" s="0" t="n">
        <v>0</v>
      </c>
      <c r="Y749" s="0" t="n">
        <v>0</v>
      </c>
      <c r="Z749" s="0" t="n">
        <v>1</v>
      </c>
      <c r="AA749" s="0" t="n">
        <v>0</v>
      </c>
      <c r="AB749" s="0" t="n">
        <v>0</v>
      </c>
      <c r="AC749" s="0" t="n">
        <v>17.3513890081796</v>
      </c>
    </row>
    <row r="750" customFormat="false" ht="15" hidden="false" customHeight="false" outlineLevel="0" collapsed="false">
      <c r="A750" s="0" t="s">
        <v>858</v>
      </c>
      <c r="B750" s="0" t="n">
        <v>56</v>
      </c>
      <c r="C750" s="0" t="n">
        <v>63</v>
      </c>
      <c r="D750" s="0" t="n">
        <v>81</v>
      </c>
      <c r="E750" s="0" t="n">
        <v>-25</v>
      </c>
      <c r="F750" s="0" t="n">
        <v>-7</v>
      </c>
      <c r="G750" s="0" t="n">
        <v>0.017891</v>
      </c>
      <c r="H750" s="0" t="n">
        <v>-0.088684</v>
      </c>
      <c r="I750" s="0" t="n">
        <v>-0.21175</v>
      </c>
      <c r="J750" s="0" t="n">
        <v>0.65083</v>
      </c>
      <c r="K750" s="0" t="n">
        <v>0.38292</v>
      </c>
      <c r="L750" s="0" t="n">
        <v>240</v>
      </c>
      <c r="M750" s="0" t="s">
        <v>33</v>
      </c>
      <c r="N750" s="0" t="n">
        <v>1</v>
      </c>
      <c r="O750" s="0" t="s">
        <v>34</v>
      </c>
      <c r="P750" s="0" t="s">
        <v>97</v>
      </c>
      <c r="Q750" s="0" t="n">
        <v>2</v>
      </c>
      <c r="R750" s="0" t="n">
        <v>2</v>
      </c>
      <c r="S750" s="0" t="s">
        <v>65</v>
      </c>
      <c r="T750" s="0" t="n">
        <v>2005</v>
      </c>
      <c r="U750" s="0" t="n">
        <v>3</v>
      </c>
      <c r="V750" s="0" t="n">
        <v>2</v>
      </c>
      <c r="W750" s="0" t="n">
        <v>2005</v>
      </c>
      <c r="X750" s="0" t="n">
        <v>0</v>
      </c>
      <c r="Y750" s="0" t="n">
        <v>0</v>
      </c>
      <c r="Z750" s="0" t="n">
        <v>1</v>
      </c>
      <c r="AA750" s="0" t="n">
        <v>0</v>
      </c>
      <c r="AB750" s="0" t="n">
        <v>0</v>
      </c>
      <c r="AC750" s="0" t="n">
        <v>17.3513890081796</v>
      </c>
    </row>
    <row r="751" customFormat="false" ht="15" hidden="false" customHeight="false" outlineLevel="0" collapsed="false">
      <c r="A751" s="0" t="s">
        <v>859</v>
      </c>
      <c r="B751" s="0" t="n">
        <v>106</v>
      </c>
      <c r="C751" s="0" t="n">
        <v>115</v>
      </c>
      <c r="D751" s="0" t="n">
        <v>131</v>
      </c>
      <c r="E751" s="0" t="n">
        <v>-25</v>
      </c>
      <c r="F751" s="0" t="n">
        <v>-9</v>
      </c>
      <c r="G751" s="0" t="n">
        <v>0.070898</v>
      </c>
      <c r="H751" s="0" t="n">
        <v>-0.05392</v>
      </c>
      <c r="I751" s="0" t="n">
        <v>-0.7015</v>
      </c>
      <c r="J751" s="0" t="n">
        <v>0.45236</v>
      </c>
      <c r="K751" s="0" t="n">
        <v>0.15436</v>
      </c>
      <c r="L751" s="0" t="n">
        <v>270</v>
      </c>
      <c r="M751" s="0" t="s">
        <v>33</v>
      </c>
      <c r="N751" s="0" t="n">
        <v>1</v>
      </c>
      <c r="O751" s="0" t="s">
        <v>34</v>
      </c>
      <c r="P751" s="0" t="s">
        <v>97</v>
      </c>
      <c r="Q751" s="0" t="n">
        <v>2</v>
      </c>
      <c r="R751" s="0" t="n">
        <v>2</v>
      </c>
      <c r="S751" s="0" t="s">
        <v>65</v>
      </c>
      <c r="T751" s="0" t="n">
        <v>2005</v>
      </c>
      <c r="U751" s="0" t="n">
        <v>3</v>
      </c>
      <c r="V751" s="0" t="n">
        <v>2</v>
      </c>
      <c r="W751" s="0" t="n">
        <v>2005</v>
      </c>
      <c r="X751" s="0" t="n">
        <v>0</v>
      </c>
      <c r="Y751" s="0" t="n">
        <v>0</v>
      </c>
      <c r="Z751" s="0" t="n">
        <v>1</v>
      </c>
      <c r="AA751" s="0" t="n">
        <v>0</v>
      </c>
      <c r="AB751" s="0" t="n">
        <v>0</v>
      </c>
      <c r="AC751" s="0" t="n">
        <v>17.3513890081796</v>
      </c>
    </row>
    <row r="752" customFormat="false" ht="15" hidden="false" customHeight="false" outlineLevel="0" collapsed="false">
      <c r="A752" s="0" t="s">
        <v>860</v>
      </c>
      <c r="B752" s="0" t="n">
        <v>63</v>
      </c>
      <c r="C752" s="0" t="n">
        <v>78.4434220073197</v>
      </c>
      <c r="D752" s="0" t="n">
        <v>87.9971056526706</v>
      </c>
      <c r="E752" s="0" t="n">
        <v>-24.9971056526706</v>
      </c>
      <c r="F752" s="0" t="n">
        <v>-15.4434220073197</v>
      </c>
      <c r="G752" s="0" t="n">
        <v>-0.60714</v>
      </c>
      <c r="H752" s="0" t="n">
        <v>-0.076637</v>
      </c>
      <c r="I752" s="0" t="n">
        <v>3.1349</v>
      </c>
      <c r="J752" s="0" t="n">
        <v>0.42783</v>
      </c>
      <c r="K752" s="0" t="n">
        <v>3.4861</v>
      </c>
      <c r="L752" s="0" t="n">
        <v>233</v>
      </c>
      <c r="M752" s="0" t="s">
        <v>33</v>
      </c>
      <c r="N752" s="0" t="n">
        <v>0</v>
      </c>
      <c r="O752" s="0" t="s">
        <v>63</v>
      </c>
      <c r="P752" s="0" t="s">
        <v>332</v>
      </c>
      <c r="Q752" s="0" t="n">
        <v>4</v>
      </c>
      <c r="R752" s="0" t="n">
        <v>4</v>
      </c>
      <c r="S752" s="0" t="s">
        <v>72</v>
      </c>
      <c r="T752" s="0" t="n">
        <v>2011</v>
      </c>
      <c r="U752" s="0" t="n">
        <v>3</v>
      </c>
      <c r="V752" s="0" t="n">
        <v>2</v>
      </c>
      <c r="W752" s="0" t="n">
        <v>2015</v>
      </c>
      <c r="X752" s="0" t="n">
        <v>0</v>
      </c>
      <c r="Y752" s="0" t="n">
        <v>0</v>
      </c>
      <c r="Z752" s="0" t="n">
        <v>0</v>
      </c>
      <c r="AA752" s="0" t="n">
        <v>0</v>
      </c>
      <c r="AB752" s="0" t="n">
        <v>1</v>
      </c>
      <c r="AC752" s="0" t="n">
        <v>17.3484946608502</v>
      </c>
    </row>
    <row r="753" customFormat="false" ht="15" hidden="false" customHeight="false" outlineLevel="0" collapsed="false">
      <c r="A753" s="0" t="s">
        <v>861</v>
      </c>
      <c r="B753" s="0" t="n">
        <v>94</v>
      </c>
      <c r="C753" s="0" t="n">
        <v>102.580171736952</v>
      </c>
      <c r="D753" s="0" t="n">
        <v>118.994553007344</v>
      </c>
      <c r="E753" s="0" t="n">
        <v>-24.994553007344</v>
      </c>
      <c r="F753" s="0" t="n">
        <v>-8.580171736952</v>
      </c>
      <c r="G753" s="0" t="n">
        <v>-0.21879</v>
      </c>
      <c r="H753" s="0" t="n">
        <v>-0.23379</v>
      </c>
      <c r="I753" s="0" t="n">
        <v>1.2167</v>
      </c>
      <c r="J753" s="0" t="n">
        <v>0.9372</v>
      </c>
      <c r="K753" s="0" t="n">
        <v>1.3715</v>
      </c>
      <c r="L753" s="0" t="n">
        <v>225</v>
      </c>
      <c r="M753" s="0" t="s">
        <v>33</v>
      </c>
      <c r="N753" s="0" t="n">
        <v>1</v>
      </c>
      <c r="O753" s="0" t="s">
        <v>34</v>
      </c>
      <c r="P753" s="0" t="s">
        <v>49</v>
      </c>
      <c r="Q753" s="0" t="n">
        <v>3</v>
      </c>
      <c r="R753" s="0" t="n">
        <v>3</v>
      </c>
      <c r="S753" s="0" t="s">
        <v>50</v>
      </c>
      <c r="T753" s="0" t="n">
        <v>2011</v>
      </c>
      <c r="U753" s="0" t="n">
        <v>3</v>
      </c>
      <c r="V753" s="0" t="n">
        <v>2</v>
      </c>
      <c r="W753" s="0" t="n">
        <v>2015</v>
      </c>
      <c r="X753" s="0" t="n">
        <v>0</v>
      </c>
      <c r="Y753" s="0" t="n">
        <v>0</v>
      </c>
      <c r="Z753" s="0" t="n">
        <v>0</v>
      </c>
      <c r="AA753" s="0" t="n">
        <v>1</v>
      </c>
      <c r="AB753" s="0" t="n">
        <v>0</v>
      </c>
      <c r="AC753" s="0" t="n">
        <v>17.3459420155236</v>
      </c>
    </row>
    <row r="754" customFormat="false" ht="15" hidden="false" customHeight="false" outlineLevel="0" collapsed="false">
      <c r="A754" s="0" t="s">
        <v>862</v>
      </c>
      <c r="B754" s="0" t="n">
        <v>113</v>
      </c>
      <c r="C754" s="0" t="n">
        <v>100.1191</v>
      </c>
      <c r="D754" s="0" t="n">
        <v>109.5639</v>
      </c>
      <c r="E754" s="0" t="n">
        <v>3.4361</v>
      </c>
      <c r="F754" s="0" t="n">
        <v>12.8809</v>
      </c>
      <c r="G754" s="0" t="n">
        <v>-0.12222</v>
      </c>
      <c r="H754" s="0" t="n">
        <v>-0.21825</v>
      </c>
      <c r="I754" s="0" t="n">
        <v>0.67801</v>
      </c>
      <c r="J754" s="0" t="n">
        <v>0.27805</v>
      </c>
      <c r="K754" s="0" t="n">
        <v>0.0029632</v>
      </c>
      <c r="L754" s="0" t="n">
        <v>186.2779</v>
      </c>
      <c r="M754" s="0" t="s">
        <v>87</v>
      </c>
      <c r="N754" s="0" t="n">
        <v>1</v>
      </c>
      <c r="O754" s="0" t="s">
        <v>34</v>
      </c>
      <c r="P754" s="0" t="s">
        <v>863</v>
      </c>
      <c r="Q754" s="0" t="n">
        <v>1</v>
      </c>
      <c r="R754" s="0" t="n">
        <v>1</v>
      </c>
      <c r="S754" s="0" t="s">
        <v>36</v>
      </c>
      <c r="T754" s="0" t="n">
        <v>1961</v>
      </c>
      <c r="U754" s="0" t="n">
        <v>2</v>
      </c>
      <c r="V754" s="0" t="n">
        <v>1</v>
      </c>
      <c r="W754" s="0" t="n">
        <v>1955</v>
      </c>
      <c r="X754" s="0" t="n">
        <v>-1</v>
      </c>
      <c r="Y754" s="0" t="n">
        <v>1</v>
      </c>
      <c r="Z754" s="0" t="n">
        <v>0</v>
      </c>
      <c r="AA754" s="0" t="n">
        <v>0</v>
      </c>
      <c r="AB754" s="0" t="n">
        <v>0</v>
      </c>
      <c r="AC754" s="0" t="n">
        <v>17.3091162780249</v>
      </c>
    </row>
    <row r="755" customFormat="false" ht="15" hidden="false" customHeight="false" outlineLevel="0" collapsed="false">
      <c r="A755" s="0" t="s">
        <v>864</v>
      </c>
      <c r="B755" s="0" t="n">
        <v>79</v>
      </c>
      <c r="C755" s="0" t="n">
        <v>97.1836143999059</v>
      </c>
      <c r="D755" s="0" t="n">
        <v>103.904133055277</v>
      </c>
      <c r="E755" s="0" t="n">
        <v>-24.904133055277</v>
      </c>
      <c r="F755" s="0" t="n">
        <v>-18.1836143999059</v>
      </c>
      <c r="G755" s="0" t="n">
        <v>0.16627</v>
      </c>
      <c r="H755" s="0" t="n">
        <v>-0.15591</v>
      </c>
      <c r="I755" s="0" t="n">
        <v>-0.73606</v>
      </c>
      <c r="J755" s="0" t="n">
        <v>0.1462</v>
      </c>
      <c r="K755" s="0" t="n">
        <v>-0.040334</v>
      </c>
      <c r="L755" s="0" t="n">
        <v>125</v>
      </c>
      <c r="M755" s="0" t="s">
        <v>33</v>
      </c>
      <c r="N755" s="0" t="n">
        <v>0</v>
      </c>
      <c r="O755" s="0" t="s">
        <v>63</v>
      </c>
      <c r="P755" s="0" t="s">
        <v>69</v>
      </c>
      <c r="Q755" s="0" t="n">
        <v>3</v>
      </c>
      <c r="R755" s="0" t="n">
        <v>3</v>
      </c>
      <c r="S755" s="0" t="s">
        <v>50</v>
      </c>
      <c r="T755" s="0" t="n">
        <v>2011</v>
      </c>
      <c r="U755" s="0" t="n">
        <v>3</v>
      </c>
      <c r="V755" s="0" t="n">
        <v>2</v>
      </c>
      <c r="W755" s="0" t="n">
        <v>2015</v>
      </c>
      <c r="X755" s="0" t="n">
        <v>0</v>
      </c>
      <c r="Y755" s="0" t="n">
        <v>0</v>
      </c>
      <c r="Z755" s="0" t="n">
        <v>0</v>
      </c>
      <c r="AA755" s="0" t="n">
        <v>1</v>
      </c>
      <c r="AB755" s="0" t="n">
        <v>0</v>
      </c>
      <c r="AC755" s="0" t="n">
        <v>17.2555220634566</v>
      </c>
    </row>
    <row r="756" customFormat="false" ht="15" hidden="false" customHeight="false" outlineLevel="0" collapsed="false">
      <c r="A756" s="0" t="s">
        <v>865</v>
      </c>
      <c r="B756" s="0" t="n">
        <v>177</v>
      </c>
      <c r="C756" s="0" t="n">
        <v>191.908135089144</v>
      </c>
      <c r="D756" s="0" t="n">
        <v>201.872618396612</v>
      </c>
      <c r="E756" s="0" t="n">
        <v>-24.872618396612</v>
      </c>
      <c r="F756" s="0" t="n">
        <v>-14.908135089144</v>
      </c>
      <c r="G756" s="0" t="n">
        <v>-0.034013</v>
      </c>
      <c r="H756" s="0" t="n">
        <v>0.12671</v>
      </c>
      <c r="I756" s="0" t="n">
        <v>0.33028</v>
      </c>
      <c r="J756" s="0" t="n">
        <v>0.61727</v>
      </c>
      <c r="K756" s="0" t="n">
        <v>0.31484</v>
      </c>
      <c r="L756" s="0" t="n">
        <v>246</v>
      </c>
      <c r="M756" s="0" t="s">
        <v>33</v>
      </c>
      <c r="N756" s="0" t="n">
        <v>0</v>
      </c>
      <c r="O756" s="0" t="s">
        <v>63</v>
      </c>
      <c r="P756" s="0" t="s">
        <v>665</v>
      </c>
      <c r="Q756" s="0" t="n">
        <v>4</v>
      </c>
      <c r="R756" s="0" t="n">
        <v>4</v>
      </c>
      <c r="S756" s="0" t="s">
        <v>72</v>
      </c>
      <c r="T756" s="0" t="n">
        <v>2011</v>
      </c>
      <c r="U756" s="0" t="n">
        <v>3</v>
      </c>
      <c r="V756" s="0" t="n">
        <v>2</v>
      </c>
      <c r="W756" s="0" t="n">
        <v>2015</v>
      </c>
      <c r="X756" s="0" t="n">
        <v>0</v>
      </c>
      <c r="Y756" s="0" t="n">
        <v>0</v>
      </c>
      <c r="Z756" s="0" t="n">
        <v>0</v>
      </c>
      <c r="AA756" s="0" t="n">
        <v>0</v>
      </c>
      <c r="AB756" s="0" t="n">
        <v>1</v>
      </c>
      <c r="AC756" s="0" t="n">
        <v>17.2240074047916</v>
      </c>
    </row>
    <row r="757" customFormat="false" ht="15" hidden="false" customHeight="false" outlineLevel="0" collapsed="false">
      <c r="A757" s="0" t="s">
        <v>866</v>
      </c>
      <c r="B757" s="0" t="n">
        <v>49</v>
      </c>
      <c r="C757" s="0" t="n">
        <v>61.2244981522328</v>
      </c>
      <c r="D757" s="0" t="n">
        <v>73.8509827560397</v>
      </c>
      <c r="E757" s="0" t="n">
        <v>-24.8509827560397</v>
      </c>
      <c r="F757" s="0" t="n">
        <v>-12.2244981522328</v>
      </c>
      <c r="G757" s="0" t="n">
        <v>0.060164</v>
      </c>
      <c r="H757" s="0" t="n">
        <v>0.019742</v>
      </c>
      <c r="I757" s="0" t="n">
        <v>-0.58737</v>
      </c>
      <c r="J757" s="0" t="n">
        <v>0.50343</v>
      </c>
      <c r="K757" s="0" t="n">
        <v>0.22006</v>
      </c>
      <c r="L757" s="0" t="n">
        <v>214</v>
      </c>
      <c r="M757" s="0" t="s">
        <v>33</v>
      </c>
      <c r="N757" s="0" t="n">
        <v>0</v>
      </c>
      <c r="O757" s="0" t="s">
        <v>63</v>
      </c>
      <c r="P757" s="0" t="s">
        <v>332</v>
      </c>
      <c r="Q757" s="0" t="n">
        <v>4</v>
      </c>
      <c r="R757" s="0" t="n">
        <v>4</v>
      </c>
      <c r="S757" s="0" t="s">
        <v>72</v>
      </c>
      <c r="T757" s="0" t="n">
        <v>2011</v>
      </c>
      <c r="U757" s="0" t="n">
        <v>3</v>
      </c>
      <c r="V757" s="0" t="n">
        <v>2</v>
      </c>
      <c r="W757" s="0" t="n">
        <v>2015</v>
      </c>
      <c r="X757" s="0" t="n">
        <v>0</v>
      </c>
      <c r="Y757" s="0" t="n">
        <v>0</v>
      </c>
      <c r="Z757" s="0" t="n">
        <v>0</v>
      </c>
      <c r="AA757" s="0" t="n">
        <v>0</v>
      </c>
      <c r="AB757" s="0" t="n">
        <v>1</v>
      </c>
      <c r="AC757" s="0" t="n">
        <v>17.2023717642193</v>
      </c>
    </row>
    <row r="758" customFormat="false" ht="15" hidden="false" customHeight="false" outlineLevel="0" collapsed="false">
      <c r="A758" s="0" t="s">
        <v>867</v>
      </c>
      <c r="B758" s="0" t="n">
        <v>59</v>
      </c>
      <c r="C758" s="0" t="n">
        <v>43.7011013092212</v>
      </c>
      <c r="D758" s="0" t="n">
        <v>49.4754076709579</v>
      </c>
      <c r="E758" s="0" t="n">
        <v>9.5245923290421</v>
      </c>
      <c r="F758" s="0" t="n">
        <v>15.2988986907788</v>
      </c>
      <c r="G758" s="0" t="n">
        <v>-0.017781</v>
      </c>
      <c r="H758" s="0" t="n">
        <v>0.24602</v>
      </c>
      <c r="I758" s="0" t="n">
        <v>0.33854</v>
      </c>
      <c r="J758" s="0" t="n">
        <v>0.29772</v>
      </c>
      <c r="K758" s="0" t="n">
        <v>0.53991</v>
      </c>
      <c r="L758" s="0" t="n">
        <v>250</v>
      </c>
      <c r="M758" s="0" t="s">
        <v>33</v>
      </c>
      <c r="N758" s="0" t="n">
        <v>1</v>
      </c>
      <c r="O758" s="0" t="s">
        <v>34</v>
      </c>
      <c r="P758" s="0" t="s">
        <v>49</v>
      </c>
      <c r="Q758" s="0" t="n">
        <v>3</v>
      </c>
      <c r="R758" s="0" t="n">
        <v>3</v>
      </c>
      <c r="S758" s="0" t="s">
        <v>50</v>
      </c>
      <c r="T758" s="0" t="n">
        <v>2011</v>
      </c>
      <c r="U758" s="0" t="n">
        <v>3</v>
      </c>
      <c r="V758" s="0" t="n">
        <v>2</v>
      </c>
      <c r="W758" s="0" t="n">
        <v>2015</v>
      </c>
      <c r="X758" s="0" t="n">
        <v>0</v>
      </c>
      <c r="Y758" s="0" t="n">
        <v>0</v>
      </c>
      <c r="Z758" s="0" t="n">
        <v>0</v>
      </c>
      <c r="AA758" s="0" t="n">
        <v>1</v>
      </c>
      <c r="AB758" s="0" t="n">
        <v>0</v>
      </c>
      <c r="AC758" s="0" t="n">
        <v>17.1732033208625</v>
      </c>
    </row>
    <row r="759" customFormat="false" ht="15" hidden="false" customHeight="false" outlineLevel="0" collapsed="false">
      <c r="A759" s="0" t="s">
        <v>868</v>
      </c>
      <c r="B759" s="0" t="n">
        <v>73</v>
      </c>
      <c r="C759" s="0" t="n">
        <v>55</v>
      </c>
      <c r="D759" s="0" t="n">
        <v>69.7303862878005</v>
      </c>
      <c r="E759" s="0" t="n">
        <v>3.26961371219954</v>
      </c>
      <c r="F759" s="0" t="n">
        <v>18</v>
      </c>
      <c r="G759" s="0" t="n">
        <v>-0.039894</v>
      </c>
      <c r="H759" s="0" t="n">
        <v>0.20412</v>
      </c>
      <c r="I759" s="0" t="n">
        <v>0.72125</v>
      </c>
      <c r="J759" s="0" t="n">
        <v>0.33897</v>
      </c>
      <c r="K759" s="0" t="n">
        <v>0.55354</v>
      </c>
      <c r="L759" s="0" t="n">
        <v>219.6955</v>
      </c>
      <c r="M759" s="0" t="s">
        <v>87</v>
      </c>
      <c r="N759" s="0" t="n">
        <v>1</v>
      </c>
      <c r="O759" s="0" t="s">
        <v>34</v>
      </c>
      <c r="P759" s="0" t="s">
        <v>146</v>
      </c>
      <c r="Q759" s="0" t="n">
        <v>4</v>
      </c>
      <c r="R759" s="0" t="n">
        <v>4</v>
      </c>
      <c r="S759" s="0" t="s">
        <v>72</v>
      </c>
      <c r="T759" s="0" t="n">
        <v>2000</v>
      </c>
      <c r="U759" s="0" t="n">
        <v>3</v>
      </c>
      <c r="V759" s="0" t="n">
        <v>1</v>
      </c>
      <c r="W759" s="0" t="n">
        <v>2005</v>
      </c>
      <c r="X759" s="0" t="n">
        <v>-1</v>
      </c>
      <c r="Y759" s="0" t="n">
        <v>0</v>
      </c>
      <c r="Z759" s="0" t="n">
        <v>0</v>
      </c>
      <c r="AA759" s="0" t="n">
        <v>0</v>
      </c>
      <c r="AB759" s="0" t="n">
        <v>1</v>
      </c>
      <c r="AC759" s="0" t="n">
        <v>17.1426299902244</v>
      </c>
    </row>
    <row r="760" customFormat="false" ht="15" hidden="false" customHeight="false" outlineLevel="0" collapsed="false">
      <c r="A760" s="0" t="s">
        <v>869</v>
      </c>
      <c r="B760" s="0" t="n">
        <v>37</v>
      </c>
      <c r="C760" s="0" t="n">
        <v>48.8110039717575</v>
      </c>
      <c r="D760" s="0" t="n">
        <v>61.7870891594772</v>
      </c>
      <c r="E760" s="0" t="n">
        <v>-24.7870891594772</v>
      </c>
      <c r="F760" s="0" t="n">
        <v>-11.8110039717575</v>
      </c>
      <c r="G760" s="0" t="n">
        <v>0.0102503</v>
      </c>
      <c r="H760" s="0" t="n">
        <v>0.586486</v>
      </c>
      <c r="I760" s="0" t="n">
        <v>0.130362</v>
      </c>
      <c r="J760" s="0" t="n">
        <v>-0.120306</v>
      </c>
      <c r="K760" s="0" t="n">
        <v>0.522935</v>
      </c>
      <c r="L760" s="0" t="n">
        <v>194</v>
      </c>
      <c r="M760" s="0" t="s">
        <v>33</v>
      </c>
      <c r="N760" s="0" t="n">
        <v>0</v>
      </c>
      <c r="O760" s="0" t="s">
        <v>63</v>
      </c>
      <c r="P760" s="0" t="s">
        <v>131</v>
      </c>
      <c r="Q760" s="0" t="n">
        <v>3</v>
      </c>
      <c r="R760" s="0" t="n">
        <v>3</v>
      </c>
      <c r="S760" s="0" t="s">
        <v>50</v>
      </c>
      <c r="T760" s="0" t="n">
        <v>2011</v>
      </c>
      <c r="U760" s="0" t="n">
        <v>3</v>
      </c>
      <c r="V760" s="0" t="n">
        <v>2</v>
      </c>
      <c r="W760" s="0" t="n">
        <v>2015</v>
      </c>
      <c r="X760" s="0" t="n">
        <v>0</v>
      </c>
      <c r="Y760" s="0" t="n">
        <v>0</v>
      </c>
      <c r="Z760" s="0" t="n">
        <v>0</v>
      </c>
      <c r="AA760" s="0" t="n">
        <v>1</v>
      </c>
      <c r="AB760" s="0" t="n">
        <v>0</v>
      </c>
      <c r="AC760" s="0" t="n">
        <v>17.1384781676568</v>
      </c>
    </row>
    <row r="761" customFormat="false" ht="15" hidden="false" customHeight="false" outlineLevel="0" collapsed="false">
      <c r="A761" s="0" t="s">
        <v>870</v>
      </c>
      <c r="B761" s="0" t="n">
        <v>62</v>
      </c>
      <c r="C761" s="0" t="n">
        <v>17.6534869754743</v>
      </c>
      <c r="D761" s="0" t="n">
        <v>25.2906971076979</v>
      </c>
      <c r="E761" s="0" t="n">
        <v>36.7093028923021</v>
      </c>
      <c r="F761" s="0" t="n">
        <v>44.3465130245257</v>
      </c>
      <c r="G761" s="0" t="n">
        <v>-0.035644</v>
      </c>
      <c r="H761" s="0" t="n">
        <v>0.49711</v>
      </c>
      <c r="I761" s="0" t="n">
        <v>0.84342</v>
      </c>
      <c r="J761" s="0" t="n">
        <v>-0.056107</v>
      </c>
      <c r="K761" s="0" t="n">
        <v>0.4524</v>
      </c>
      <c r="L761" s="0" t="n">
        <v>126.1704</v>
      </c>
      <c r="M761" s="0" t="s">
        <v>62</v>
      </c>
      <c r="N761" s="0" t="n">
        <v>0</v>
      </c>
      <c r="O761" s="0" t="s">
        <v>63</v>
      </c>
      <c r="P761" s="0" t="s">
        <v>758</v>
      </c>
      <c r="Q761" s="0" t="n">
        <v>3</v>
      </c>
      <c r="R761" s="0" t="n">
        <v>3</v>
      </c>
      <c r="S761" s="0" t="s">
        <v>50</v>
      </c>
      <c r="T761" s="0" t="n">
        <v>2019</v>
      </c>
      <c r="U761" s="0" t="n">
        <v>3</v>
      </c>
      <c r="V761" s="0" t="n">
        <v>3</v>
      </c>
      <c r="W761" s="0" t="n">
        <v>2015</v>
      </c>
      <c r="X761" s="0" t="n">
        <v>1</v>
      </c>
      <c r="Y761" s="0" t="n">
        <v>0</v>
      </c>
      <c r="Z761" s="0" t="n">
        <v>0</v>
      </c>
      <c r="AA761" s="0" t="n">
        <v>1</v>
      </c>
      <c r="AB761" s="0" t="n">
        <v>0</v>
      </c>
      <c r="AC761" s="0" t="n">
        <v>17.1358868964572</v>
      </c>
    </row>
    <row r="762" customFormat="false" ht="15" hidden="false" customHeight="false" outlineLevel="0" collapsed="false">
      <c r="A762" s="0" t="s">
        <v>871</v>
      </c>
      <c r="B762" s="0" t="n">
        <v>182</v>
      </c>
      <c r="C762" s="0" t="n">
        <v>199</v>
      </c>
      <c r="D762" s="0" t="n">
        <v>213.286940994305</v>
      </c>
      <c r="E762" s="0" t="n">
        <v>-31</v>
      </c>
      <c r="F762" s="0" t="n">
        <v>-17</v>
      </c>
      <c r="G762" s="0" t="n">
        <v>0.016506</v>
      </c>
      <c r="H762" s="0" t="n">
        <v>-0.075258</v>
      </c>
      <c r="I762" s="0" t="n">
        <v>-0.23153</v>
      </c>
      <c r="J762" s="0" t="n">
        <v>0.51926</v>
      </c>
      <c r="K762" s="0" t="n">
        <v>0.49772</v>
      </c>
      <c r="L762" s="0" t="n">
        <v>195.215</v>
      </c>
      <c r="M762" s="0" t="s">
        <v>87</v>
      </c>
      <c r="N762" s="0" t="n">
        <v>1</v>
      </c>
      <c r="O762" s="0" t="s">
        <v>34</v>
      </c>
      <c r="P762" s="0" t="s">
        <v>150</v>
      </c>
      <c r="Q762" s="0" t="n">
        <v>3</v>
      </c>
      <c r="R762" s="0" t="n">
        <v>3</v>
      </c>
      <c r="S762" s="0" t="s">
        <v>50</v>
      </c>
      <c r="T762" s="0" t="n">
        <v>2014</v>
      </c>
      <c r="U762" s="0" t="n">
        <v>3</v>
      </c>
      <c r="V762" s="0" t="n">
        <v>1</v>
      </c>
      <c r="W762" s="0" t="n">
        <v>2015</v>
      </c>
      <c r="X762" s="0" t="n">
        <v>-1</v>
      </c>
      <c r="Y762" s="0" t="n">
        <v>0</v>
      </c>
      <c r="Z762" s="0" t="n">
        <v>0</v>
      </c>
      <c r="AA762" s="0" t="n">
        <v>1</v>
      </c>
      <c r="AB762" s="0" t="n">
        <v>0</v>
      </c>
      <c r="AC762" s="0" t="n">
        <v>17.1269837219751</v>
      </c>
    </row>
    <row r="763" customFormat="false" ht="15" hidden="false" customHeight="false" outlineLevel="0" collapsed="false">
      <c r="A763" s="0" t="s">
        <v>872</v>
      </c>
      <c r="B763" s="0" t="n">
        <v>116</v>
      </c>
      <c r="C763" s="0" t="n">
        <v>130</v>
      </c>
      <c r="D763" s="0" t="n">
        <v>147.245027762988</v>
      </c>
      <c r="E763" s="0" t="n">
        <v>-31</v>
      </c>
      <c r="F763" s="0" t="n">
        <v>-14</v>
      </c>
      <c r="G763" s="0" t="n">
        <v>0.0064038</v>
      </c>
      <c r="H763" s="0" t="n">
        <v>-0.071323</v>
      </c>
      <c r="I763" s="0" t="n">
        <v>-0.11267</v>
      </c>
      <c r="J763" s="0" t="n">
        <v>0.51126</v>
      </c>
      <c r="K763" s="0" t="n">
        <v>0.54218</v>
      </c>
      <c r="L763" s="0" t="n">
        <v>107.904</v>
      </c>
      <c r="M763" s="0" t="s">
        <v>87</v>
      </c>
      <c r="N763" s="0" t="n">
        <v>0</v>
      </c>
      <c r="O763" s="0" t="s">
        <v>63</v>
      </c>
      <c r="P763" s="0" t="s">
        <v>88</v>
      </c>
      <c r="Q763" s="0" t="n">
        <v>2</v>
      </c>
      <c r="R763" s="0" t="n">
        <v>2</v>
      </c>
      <c r="S763" s="0" t="s">
        <v>65</v>
      </c>
      <c r="T763" s="0" t="n">
        <v>2014</v>
      </c>
      <c r="U763" s="0" t="n">
        <v>3</v>
      </c>
      <c r="V763" s="0" t="n">
        <v>1</v>
      </c>
      <c r="W763" s="0" t="n">
        <v>2015</v>
      </c>
      <c r="X763" s="0" t="n">
        <v>-1</v>
      </c>
      <c r="Y763" s="0" t="n">
        <v>0</v>
      </c>
      <c r="Z763" s="0" t="n">
        <v>1</v>
      </c>
      <c r="AA763" s="0" t="n">
        <v>0</v>
      </c>
      <c r="AB763" s="0" t="n">
        <v>0</v>
      </c>
      <c r="AC763" s="0" t="n">
        <v>17.1269837219751</v>
      </c>
    </row>
    <row r="764" customFormat="false" ht="15" hidden="false" customHeight="false" outlineLevel="0" collapsed="false">
      <c r="A764" s="0" t="s">
        <v>873</v>
      </c>
      <c r="B764" s="0" t="n">
        <v>199</v>
      </c>
      <c r="C764" s="0" t="n">
        <v>212</v>
      </c>
      <c r="D764" s="0" t="n">
        <v>230.194626406958</v>
      </c>
      <c r="E764" s="0" t="n">
        <v>-31</v>
      </c>
      <c r="F764" s="0" t="n">
        <v>-13</v>
      </c>
      <c r="G764" s="0" t="n">
        <v>0.17575</v>
      </c>
      <c r="H764" s="0" t="n">
        <v>-0.21421</v>
      </c>
      <c r="I764" s="0" t="n">
        <v>-0.54225</v>
      </c>
      <c r="J764" s="0" t="n">
        <v>0.61449</v>
      </c>
      <c r="K764" s="0" t="n">
        <v>-0.53011</v>
      </c>
      <c r="L764" s="0" t="n">
        <v>142.5913</v>
      </c>
      <c r="M764" s="0" t="s">
        <v>87</v>
      </c>
      <c r="N764" s="0" t="n">
        <v>0</v>
      </c>
      <c r="O764" s="0" t="s">
        <v>63</v>
      </c>
      <c r="P764" s="0" t="s">
        <v>214</v>
      </c>
      <c r="Q764" s="0" t="n">
        <v>4</v>
      </c>
      <c r="R764" s="0" t="n">
        <v>4</v>
      </c>
      <c r="S764" s="0" t="s">
        <v>72</v>
      </c>
      <c r="T764" s="0" t="n">
        <v>2010</v>
      </c>
      <c r="U764" s="0" t="n">
        <v>3</v>
      </c>
      <c r="V764" s="0" t="n">
        <v>1</v>
      </c>
      <c r="W764" s="0" t="n">
        <v>2015</v>
      </c>
      <c r="X764" s="0" t="n">
        <v>-1</v>
      </c>
      <c r="Y764" s="0" t="n">
        <v>0</v>
      </c>
      <c r="Z764" s="0" t="n">
        <v>0</v>
      </c>
      <c r="AA764" s="0" t="n">
        <v>0</v>
      </c>
      <c r="AB764" s="0" t="n">
        <v>1</v>
      </c>
      <c r="AC764" s="0" t="n">
        <v>17.1269837219751</v>
      </c>
    </row>
    <row r="765" customFormat="false" ht="15" hidden="false" customHeight="false" outlineLevel="0" collapsed="false">
      <c r="A765" s="0" t="s">
        <v>874</v>
      </c>
      <c r="B765" s="0" t="n">
        <v>130</v>
      </c>
      <c r="C765" s="0" t="n">
        <v>133</v>
      </c>
      <c r="D765" s="0" t="n">
        <v>160.965528338501</v>
      </c>
      <c r="E765" s="0" t="n">
        <v>-30.9655283385011</v>
      </c>
      <c r="F765" s="0" t="n">
        <v>-3</v>
      </c>
      <c r="G765" s="0" t="n">
        <v>-0.037644</v>
      </c>
      <c r="H765" s="0" t="n">
        <v>-0.23379</v>
      </c>
      <c r="I765" s="0" t="n">
        <v>0.41129</v>
      </c>
      <c r="J765" s="0" t="n">
        <v>1.0058</v>
      </c>
      <c r="K765" s="0" t="n">
        <v>0.33194</v>
      </c>
      <c r="L765" s="0" t="n">
        <v>250.6004</v>
      </c>
      <c r="M765" s="0" t="s">
        <v>87</v>
      </c>
      <c r="N765" s="0" t="n">
        <v>1</v>
      </c>
      <c r="O765" s="0" t="s">
        <v>34</v>
      </c>
      <c r="P765" s="0" t="s">
        <v>146</v>
      </c>
      <c r="Q765" s="0" t="n">
        <v>4</v>
      </c>
      <c r="R765" s="0" t="n">
        <v>4</v>
      </c>
      <c r="S765" s="0" t="s">
        <v>72</v>
      </c>
      <c r="T765" s="0" t="n">
        <v>2000</v>
      </c>
      <c r="U765" s="0" t="n">
        <v>3</v>
      </c>
      <c r="V765" s="0" t="n">
        <v>1</v>
      </c>
      <c r="W765" s="0" t="n">
        <v>2005</v>
      </c>
      <c r="X765" s="0" t="n">
        <v>-1</v>
      </c>
      <c r="Y765" s="0" t="n">
        <v>0</v>
      </c>
      <c r="Z765" s="0" t="n">
        <v>0</v>
      </c>
      <c r="AA765" s="0" t="n">
        <v>0</v>
      </c>
      <c r="AB765" s="0" t="n">
        <v>1</v>
      </c>
      <c r="AC765" s="0" t="n">
        <v>17.0925120604763</v>
      </c>
    </row>
    <row r="766" customFormat="false" ht="15" hidden="false" customHeight="false" outlineLevel="0" collapsed="false">
      <c r="A766" s="0" t="s">
        <v>875</v>
      </c>
      <c r="B766" s="0" t="n">
        <v>166</v>
      </c>
      <c r="C766" s="0" t="n">
        <v>185.890326990894</v>
      </c>
      <c r="D766" s="0" t="n">
        <v>196.953034667401</v>
      </c>
      <c r="E766" s="0" t="n">
        <v>-30.953034667401</v>
      </c>
      <c r="F766" s="0" t="n">
        <v>-19.890326990894</v>
      </c>
      <c r="G766" s="0" t="n">
        <v>-0.015773</v>
      </c>
      <c r="H766" s="0" t="n">
        <v>-0.21375</v>
      </c>
      <c r="I766" s="0" t="n">
        <v>-0.086725</v>
      </c>
      <c r="J766" s="0" t="n">
        <v>0.77767</v>
      </c>
      <c r="K766" s="0" t="n">
        <v>0.46332</v>
      </c>
      <c r="L766" s="0" t="n">
        <v>204.3512</v>
      </c>
      <c r="M766" s="0" t="s">
        <v>87</v>
      </c>
      <c r="N766" s="0" t="n">
        <v>0</v>
      </c>
      <c r="O766" s="0" t="s">
        <v>63</v>
      </c>
      <c r="P766" s="0" t="s">
        <v>876</v>
      </c>
      <c r="Q766" s="0" t="n">
        <v>1</v>
      </c>
      <c r="R766" s="0" t="n">
        <v>1</v>
      </c>
      <c r="S766" s="0" t="s">
        <v>36</v>
      </c>
      <c r="T766" s="0" t="n">
        <v>1958</v>
      </c>
      <c r="U766" s="0" t="n">
        <v>2</v>
      </c>
      <c r="V766" s="0" t="n">
        <v>1</v>
      </c>
      <c r="W766" s="0" t="n">
        <v>1955</v>
      </c>
      <c r="X766" s="0" t="n">
        <v>-1</v>
      </c>
      <c r="Y766" s="0" t="n">
        <v>1</v>
      </c>
      <c r="Z766" s="0" t="n">
        <v>0</v>
      </c>
      <c r="AA766" s="0" t="n">
        <v>0</v>
      </c>
      <c r="AB766" s="0" t="n">
        <v>0</v>
      </c>
      <c r="AC766" s="0" t="n">
        <v>17.0800183893761</v>
      </c>
    </row>
    <row r="767" customFormat="false" ht="15" hidden="false" customHeight="false" outlineLevel="0" collapsed="false">
      <c r="A767" s="0" t="s">
        <v>877</v>
      </c>
      <c r="B767" s="0" t="n">
        <v>80</v>
      </c>
      <c r="C767" s="0" t="n">
        <v>91.7806151832594</v>
      </c>
      <c r="D767" s="0" t="n">
        <v>104.707713918895</v>
      </c>
      <c r="E767" s="0" t="n">
        <v>-24.707713918895</v>
      </c>
      <c r="F767" s="0" t="n">
        <v>-11.7806151832594</v>
      </c>
      <c r="G767" s="0" t="n">
        <v>-0.0047531</v>
      </c>
      <c r="H767" s="0" t="n">
        <v>-0.058951</v>
      </c>
      <c r="I767" s="0" t="n">
        <v>-0.18897</v>
      </c>
      <c r="J767" s="0" t="n">
        <v>0.57117</v>
      </c>
      <c r="K767" s="0" t="n">
        <v>0.46701</v>
      </c>
      <c r="L767" s="0" t="n">
        <v>271</v>
      </c>
      <c r="M767" s="0" t="s">
        <v>33</v>
      </c>
      <c r="N767" s="0" t="n">
        <v>0</v>
      </c>
      <c r="O767" s="0" t="s">
        <v>63</v>
      </c>
      <c r="P767" s="0" t="s">
        <v>509</v>
      </c>
      <c r="Q767" s="0" t="n">
        <v>4</v>
      </c>
      <c r="R767" s="0" t="n">
        <v>4</v>
      </c>
      <c r="S767" s="0" t="s">
        <v>72</v>
      </c>
      <c r="T767" s="0" t="n">
        <v>2011</v>
      </c>
      <c r="U767" s="0" t="n">
        <v>3</v>
      </c>
      <c r="V767" s="0" t="n">
        <v>2</v>
      </c>
      <c r="W767" s="0" t="n">
        <v>2015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1</v>
      </c>
      <c r="AC767" s="0" t="n">
        <v>17.0591029270746</v>
      </c>
    </row>
    <row r="768" customFormat="false" ht="15" hidden="false" customHeight="false" outlineLevel="0" collapsed="false">
      <c r="A768" s="0" t="s">
        <v>878</v>
      </c>
      <c r="B768" s="0" t="n">
        <v>75</v>
      </c>
      <c r="C768" s="0" t="n">
        <v>86.7433351115992</v>
      </c>
      <c r="D768" s="0" t="n">
        <v>99.6904408024574</v>
      </c>
      <c r="E768" s="0" t="n">
        <v>-24.6904408024574</v>
      </c>
      <c r="F768" s="0" t="n">
        <v>-11.7433351115992</v>
      </c>
      <c r="G768" s="0" t="n">
        <v>0.012632</v>
      </c>
      <c r="H768" s="0" t="n">
        <v>-0.27396</v>
      </c>
      <c r="I768" s="0" t="n">
        <v>-0.021901</v>
      </c>
      <c r="J768" s="0" t="n">
        <v>0.89432</v>
      </c>
      <c r="K768" s="0" t="n">
        <v>0.23519</v>
      </c>
      <c r="L768" s="0" t="n">
        <v>288</v>
      </c>
      <c r="M768" s="0" t="s">
        <v>33</v>
      </c>
      <c r="N768" s="0" t="n">
        <v>1</v>
      </c>
      <c r="O768" s="0" t="s">
        <v>34</v>
      </c>
      <c r="P768" s="0" t="s">
        <v>49</v>
      </c>
      <c r="Q768" s="0" t="n">
        <v>3</v>
      </c>
      <c r="R768" s="0" t="n">
        <v>3</v>
      </c>
      <c r="S768" s="0" t="s">
        <v>50</v>
      </c>
      <c r="T768" s="0" t="n">
        <v>2011</v>
      </c>
      <c r="U768" s="0" t="n">
        <v>3</v>
      </c>
      <c r="V768" s="0" t="n">
        <v>2</v>
      </c>
      <c r="W768" s="0" t="n">
        <v>2015</v>
      </c>
      <c r="X768" s="0" t="n">
        <v>0</v>
      </c>
      <c r="Y768" s="0" t="n">
        <v>0</v>
      </c>
      <c r="Z768" s="0" t="n">
        <v>0</v>
      </c>
      <c r="AA768" s="0" t="n">
        <v>1</v>
      </c>
      <c r="AB768" s="0" t="n">
        <v>0</v>
      </c>
      <c r="AC768" s="0" t="n">
        <v>17.041829810637</v>
      </c>
    </row>
    <row r="769" customFormat="false" ht="15" hidden="false" customHeight="false" outlineLevel="0" collapsed="false">
      <c r="A769" s="0" t="s">
        <v>879</v>
      </c>
      <c r="B769" s="0" t="n">
        <v>170</v>
      </c>
      <c r="C769" s="0" t="n">
        <v>160.24169422811</v>
      </c>
      <c r="D769" s="0" t="n">
        <v>167.440319731122</v>
      </c>
      <c r="E769" s="0" t="n">
        <v>2.559680268878</v>
      </c>
      <c r="F769" s="0" t="n">
        <v>9.75830577188998</v>
      </c>
      <c r="G769" s="0" t="n">
        <v>0.38897</v>
      </c>
      <c r="H769" s="0" t="n">
        <v>-0.46414</v>
      </c>
      <c r="I769" s="0" t="n">
        <v>-1.967</v>
      </c>
      <c r="J769" s="0" t="n">
        <v>0.38989</v>
      </c>
      <c r="K769" s="0" t="n">
        <v>-1.4006</v>
      </c>
      <c r="L769" s="0" t="n">
        <v>275.6513</v>
      </c>
      <c r="M769" s="0" t="s">
        <v>62</v>
      </c>
      <c r="N769" s="0" t="n">
        <v>0</v>
      </c>
      <c r="O769" s="0" t="s">
        <v>63</v>
      </c>
      <c r="P769" s="0" t="s">
        <v>123</v>
      </c>
      <c r="Q769" s="0" t="n">
        <v>0</v>
      </c>
      <c r="R769" s="0" t="n">
        <v>1</v>
      </c>
      <c r="S769" s="0" t="s">
        <v>36</v>
      </c>
      <c r="T769" s="0" t="n">
        <v>1932</v>
      </c>
      <c r="U769" s="0" t="n">
        <v>1</v>
      </c>
      <c r="V769" s="0" t="n">
        <v>3</v>
      </c>
      <c r="W769" s="0" t="n">
        <v>1935</v>
      </c>
      <c r="X769" s="0" t="n">
        <v>1</v>
      </c>
      <c r="Y769" s="0" t="n">
        <v>1</v>
      </c>
      <c r="Z769" s="0" t="n">
        <v>0</v>
      </c>
      <c r="AA769" s="0" t="n">
        <v>0</v>
      </c>
      <c r="AB769" s="0" t="n">
        <v>0</v>
      </c>
      <c r="AC769" s="0" t="n">
        <v>17.0137357269669</v>
      </c>
    </row>
    <row r="770" customFormat="false" ht="15" hidden="false" customHeight="false" outlineLevel="0" collapsed="false">
      <c r="A770" s="0" t="s">
        <v>880</v>
      </c>
      <c r="B770" s="0" t="n">
        <v>11</v>
      </c>
      <c r="C770" s="0" t="n">
        <v>4.21256132966704</v>
      </c>
      <c r="D770" s="0" t="n">
        <v>8.4177395439518</v>
      </c>
      <c r="E770" s="0" t="n">
        <v>2.5822604560482</v>
      </c>
      <c r="F770" s="0" t="n">
        <v>6.78743867033296</v>
      </c>
      <c r="G770" s="0" t="n">
        <v>-0.59974</v>
      </c>
      <c r="H770" s="0" t="n">
        <v>0.6481</v>
      </c>
      <c r="I770" s="0" t="n">
        <v>3.8931</v>
      </c>
      <c r="J770" s="0" t="n">
        <v>-0.45389</v>
      </c>
      <c r="K770" s="0" t="n">
        <v>3.369</v>
      </c>
      <c r="L770" s="0" t="n">
        <v>203.8237</v>
      </c>
      <c r="M770" s="0" t="s">
        <v>62</v>
      </c>
      <c r="N770" s="0" t="n">
        <v>1</v>
      </c>
      <c r="O770" s="0" t="s">
        <v>34</v>
      </c>
      <c r="P770" s="0" t="s">
        <v>275</v>
      </c>
      <c r="Q770" s="0" t="n">
        <v>1</v>
      </c>
      <c r="R770" s="0" t="n">
        <v>1</v>
      </c>
      <c r="S770" s="0" t="s">
        <v>36</v>
      </c>
      <c r="T770" s="0" t="n">
        <v>1990</v>
      </c>
      <c r="U770" s="0" t="n">
        <v>3</v>
      </c>
      <c r="V770" s="0" t="n">
        <v>3</v>
      </c>
      <c r="W770" s="0" t="n">
        <v>1995</v>
      </c>
      <c r="X770" s="0" t="n">
        <v>1</v>
      </c>
      <c r="AC770" s="0" t="n">
        <v>16.9911555397967</v>
      </c>
    </row>
    <row r="771" customFormat="false" ht="15" hidden="false" customHeight="false" outlineLevel="0" collapsed="false">
      <c r="A771" s="0" t="s">
        <v>881</v>
      </c>
      <c r="B771" s="0" t="n">
        <v>49</v>
      </c>
      <c r="C771" s="0" t="n">
        <v>58.7542553253781</v>
      </c>
      <c r="D771" s="0" t="n">
        <v>73.6354082272229</v>
      </c>
      <c r="E771" s="0" t="n">
        <v>-24.6354082272229</v>
      </c>
      <c r="F771" s="0" t="n">
        <v>-9.7542553253781</v>
      </c>
      <c r="G771" s="0" t="n">
        <v>0.01771</v>
      </c>
      <c r="H771" s="0" t="n">
        <v>0.037614</v>
      </c>
      <c r="I771" s="0" t="n">
        <v>-0.43631</v>
      </c>
      <c r="J771" s="0" t="n">
        <v>0.55144</v>
      </c>
      <c r="K771" s="0" t="n">
        <v>0.41133</v>
      </c>
      <c r="L771" s="0" t="n">
        <v>123</v>
      </c>
      <c r="M771" s="0" t="s">
        <v>33</v>
      </c>
      <c r="N771" s="0" t="n">
        <v>0</v>
      </c>
      <c r="O771" s="0" t="s">
        <v>63</v>
      </c>
      <c r="P771" s="0" t="s">
        <v>76</v>
      </c>
      <c r="Q771" s="0" t="n">
        <v>4</v>
      </c>
      <c r="R771" s="0" t="n">
        <v>4</v>
      </c>
      <c r="S771" s="0" t="s">
        <v>72</v>
      </c>
      <c r="T771" s="0" t="n">
        <v>2011</v>
      </c>
      <c r="U771" s="0" t="n">
        <v>3</v>
      </c>
      <c r="V771" s="0" t="n">
        <v>2</v>
      </c>
      <c r="W771" s="0" t="n">
        <v>2015</v>
      </c>
      <c r="X771" s="0" t="n">
        <v>0</v>
      </c>
      <c r="Y771" s="0" t="n">
        <v>0</v>
      </c>
      <c r="Z771" s="0" t="n">
        <v>0</v>
      </c>
      <c r="AA771" s="0" t="n">
        <v>0</v>
      </c>
      <c r="AB771" s="0" t="n">
        <v>1</v>
      </c>
      <c r="AC771" s="0" t="n">
        <v>16.9867972354025</v>
      </c>
    </row>
    <row r="772" customFormat="false" ht="15" hidden="false" customHeight="false" outlineLevel="0" collapsed="false">
      <c r="A772" s="0" t="s">
        <v>882</v>
      </c>
      <c r="B772" s="0" t="n">
        <v>75</v>
      </c>
      <c r="C772" s="0" t="n">
        <v>86.2181318011987</v>
      </c>
      <c r="D772" s="0" t="n">
        <v>99.6044162157992</v>
      </c>
      <c r="E772" s="0" t="n">
        <v>-24.6044162157992</v>
      </c>
      <c r="F772" s="0" t="n">
        <v>-11.2181318011987</v>
      </c>
      <c r="G772" s="0" t="n">
        <v>0.063131</v>
      </c>
      <c r="H772" s="0" t="n">
        <v>-0.097599</v>
      </c>
      <c r="I772" s="0" t="n">
        <v>-0.31437</v>
      </c>
      <c r="J772" s="0" t="n">
        <v>0.62579</v>
      </c>
      <c r="K772" s="0" t="n">
        <v>0.11212</v>
      </c>
      <c r="L772" s="0" t="n">
        <v>248</v>
      </c>
      <c r="M772" s="0" t="s">
        <v>33</v>
      </c>
      <c r="N772" s="0" t="n">
        <v>1</v>
      </c>
      <c r="O772" s="0" t="s">
        <v>34</v>
      </c>
      <c r="P772" s="0" t="s">
        <v>49</v>
      </c>
      <c r="Q772" s="0" t="n">
        <v>3</v>
      </c>
      <c r="R772" s="0" t="n">
        <v>3</v>
      </c>
      <c r="S772" s="0" t="s">
        <v>50</v>
      </c>
      <c r="T772" s="0" t="n">
        <v>2011</v>
      </c>
      <c r="U772" s="0" t="n">
        <v>3</v>
      </c>
      <c r="V772" s="0" t="n">
        <v>2</v>
      </c>
      <c r="W772" s="0" t="n">
        <v>2015</v>
      </c>
      <c r="X772" s="0" t="n">
        <v>0</v>
      </c>
      <c r="Y772" s="0" t="n">
        <v>0</v>
      </c>
      <c r="Z772" s="0" t="n">
        <v>0</v>
      </c>
      <c r="AA772" s="0" t="n">
        <v>1</v>
      </c>
      <c r="AB772" s="0" t="n">
        <v>0</v>
      </c>
      <c r="AC772" s="0" t="n">
        <v>16.9558052239788</v>
      </c>
    </row>
    <row r="773" customFormat="false" ht="15" hidden="false" customHeight="false" outlineLevel="0" collapsed="false">
      <c r="A773" s="0" t="s">
        <v>883</v>
      </c>
      <c r="B773" s="0" t="n">
        <v>119</v>
      </c>
      <c r="C773" s="0" t="n">
        <v>99</v>
      </c>
      <c r="D773" s="0" t="n">
        <v>116.31167965</v>
      </c>
      <c r="E773" s="0" t="n">
        <v>2.68832035</v>
      </c>
      <c r="F773" s="0" t="n">
        <v>20</v>
      </c>
      <c r="G773" s="0" t="n">
        <v>-0.0276</v>
      </c>
      <c r="H773" s="0" t="n">
        <v>-0.15268</v>
      </c>
      <c r="I773" s="0" t="n">
        <v>0.90248</v>
      </c>
      <c r="J773" s="0" t="n">
        <v>0.15256</v>
      </c>
      <c r="K773" s="0" t="n">
        <v>-0.040285</v>
      </c>
      <c r="L773" s="0" t="n">
        <v>281.5875</v>
      </c>
      <c r="M773" s="0" t="s">
        <v>62</v>
      </c>
      <c r="N773" s="0" t="n">
        <v>1</v>
      </c>
      <c r="O773" s="0" t="s">
        <v>34</v>
      </c>
      <c r="P773" s="0" t="s">
        <v>67</v>
      </c>
      <c r="Q773" s="0" t="n">
        <v>3</v>
      </c>
      <c r="R773" s="0" t="n">
        <v>3</v>
      </c>
      <c r="S773" s="0" t="s">
        <v>50</v>
      </c>
      <c r="T773" s="0" t="n">
        <v>2000</v>
      </c>
      <c r="U773" s="0" t="n">
        <v>3</v>
      </c>
      <c r="V773" s="0" t="n">
        <v>3</v>
      </c>
      <c r="W773" s="0" t="n">
        <v>2005</v>
      </c>
      <c r="X773" s="0" t="n">
        <v>1</v>
      </c>
      <c r="Y773" s="0" t="n">
        <v>0</v>
      </c>
      <c r="Z773" s="0" t="n">
        <v>0</v>
      </c>
      <c r="AA773" s="0" t="n">
        <v>1</v>
      </c>
      <c r="AB773" s="0" t="n">
        <v>0</v>
      </c>
      <c r="AC773" s="0" t="n">
        <v>16.8850956458449</v>
      </c>
    </row>
    <row r="774" customFormat="false" ht="15" hidden="false" customHeight="false" outlineLevel="0" collapsed="false">
      <c r="A774" s="0" t="s">
        <v>884</v>
      </c>
      <c r="B774" s="0" t="n">
        <v>92</v>
      </c>
      <c r="C774" s="0" t="n">
        <v>108.20132982339</v>
      </c>
      <c r="D774" s="0" t="n">
        <v>116.533382665255</v>
      </c>
      <c r="E774" s="0" t="n">
        <v>-24.533382665255</v>
      </c>
      <c r="F774" s="0" t="n">
        <v>-16.20132982339</v>
      </c>
      <c r="G774" s="0" t="n">
        <v>-0.46739</v>
      </c>
      <c r="H774" s="0" t="n">
        <v>-0.053393</v>
      </c>
      <c r="I774" s="0" t="n">
        <v>2.7497</v>
      </c>
      <c r="J774" s="0" t="n">
        <v>0.27578</v>
      </c>
      <c r="K774" s="0" t="n">
        <v>2.9429</v>
      </c>
      <c r="L774" s="0" t="n">
        <v>228</v>
      </c>
      <c r="M774" s="0" t="s">
        <v>33</v>
      </c>
      <c r="N774" s="0" t="n">
        <v>0</v>
      </c>
      <c r="O774" s="0" t="s">
        <v>63</v>
      </c>
      <c r="P774" s="0" t="s">
        <v>332</v>
      </c>
      <c r="Q774" s="0" t="n">
        <v>4</v>
      </c>
      <c r="R774" s="0" t="n">
        <v>4</v>
      </c>
      <c r="S774" s="0" t="s">
        <v>72</v>
      </c>
      <c r="T774" s="0" t="n">
        <v>2011</v>
      </c>
      <c r="U774" s="0" t="n">
        <v>3</v>
      </c>
      <c r="V774" s="0" t="n">
        <v>2</v>
      </c>
      <c r="W774" s="0" t="n">
        <v>2015</v>
      </c>
      <c r="X774" s="0" t="n">
        <v>0</v>
      </c>
      <c r="Y774" s="0" t="n">
        <v>0</v>
      </c>
      <c r="Z774" s="0" t="n">
        <v>0</v>
      </c>
      <c r="AA774" s="0" t="n">
        <v>0</v>
      </c>
      <c r="AB774" s="0" t="n">
        <v>1</v>
      </c>
      <c r="AC774" s="0" t="n">
        <v>16.8847716734346</v>
      </c>
    </row>
    <row r="775" customFormat="false" ht="15" hidden="false" customHeight="false" outlineLevel="0" collapsed="false">
      <c r="A775" s="0" t="s">
        <v>885</v>
      </c>
      <c r="B775" s="0" t="n">
        <v>139</v>
      </c>
      <c r="C775" s="0" t="n">
        <v>126</v>
      </c>
      <c r="D775" s="0" t="n">
        <v>136.384804648402</v>
      </c>
      <c r="E775" s="0" t="n">
        <v>3</v>
      </c>
      <c r="F775" s="0" t="n">
        <v>13</v>
      </c>
      <c r="G775" s="0" t="n">
        <v>-0.041764</v>
      </c>
      <c r="H775" s="0" t="n">
        <v>-0.027986</v>
      </c>
      <c r="I775" s="0" t="n">
        <v>0.079519</v>
      </c>
      <c r="J775" s="0" t="n">
        <v>0.4547</v>
      </c>
      <c r="K775" s="0" t="n">
        <v>0.8459</v>
      </c>
      <c r="L775" s="0" t="n">
        <v>190.5689</v>
      </c>
      <c r="M775" s="0" t="s">
        <v>87</v>
      </c>
      <c r="N775" s="0" t="n">
        <v>0</v>
      </c>
      <c r="O775" s="0" t="s">
        <v>63</v>
      </c>
      <c r="P775" s="0" t="s">
        <v>91</v>
      </c>
      <c r="Q775" s="0" t="n">
        <v>3</v>
      </c>
      <c r="R775" s="0" t="n">
        <v>3</v>
      </c>
      <c r="S775" s="0" t="s">
        <v>50</v>
      </c>
      <c r="T775" s="0" t="n">
        <v>2014</v>
      </c>
      <c r="U775" s="0" t="n">
        <v>3</v>
      </c>
      <c r="V775" s="0" t="n">
        <v>1</v>
      </c>
      <c r="W775" s="0" t="n">
        <v>2015</v>
      </c>
      <c r="X775" s="0" t="n">
        <v>-1</v>
      </c>
      <c r="Y775" s="0" t="n">
        <v>0</v>
      </c>
      <c r="Z775" s="0" t="n">
        <v>0</v>
      </c>
      <c r="AA775" s="0" t="n">
        <v>1</v>
      </c>
      <c r="AB775" s="0" t="n">
        <v>0</v>
      </c>
      <c r="AC775" s="0" t="n">
        <v>16.8730162780249</v>
      </c>
    </row>
    <row r="776" customFormat="false" ht="15" hidden="false" customHeight="false" outlineLevel="0" collapsed="false">
      <c r="A776" s="0" t="s">
        <v>886</v>
      </c>
      <c r="B776" s="0" t="n">
        <v>58</v>
      </c>
      <c r="C776" s="0" t="n">
        <v>49</v>
      </c>
      <c r="D776" s="0" t="n">
        <v>55.1375216109013</v>
      </c>
      <c r="E776" s="0" t="n">
        <v>3</v>
      </c>
      <c r="F776" s="0" t="n">
        <v>9</v>
      </c>
      <c r="G776" s="0" t="n">
        <v>-0.047214</v>
      </c>
      <c r="H776" s="0" t="n">
        <v>-0.16386</v>
      </c>
      <c r="I776" s="0" t="n">
        <v>0.76713</v>
      </c>
      <c r="J776" s="0" t="n">
        <v>0.68415</v>
      </c>
      <c r="K776" s="0" t="n">
        <v>0.42533</v>
      </c>
      <c r="L776" s="0" t="n">
        <v>207.8351</v>
      </c>
      <c r="M776" s="0" t="s">
        <v>87</v>
      </c>
      <c r="N776" s="0" t="n">
        <v>0</v>
      </c>
      <c r="O776" s="0" t="s">
        <v>63</v>
      </c>
      <c r="P776" s="0" t="s">
        <v>91</v>
      </c>
      <c r="Q776" s="0" t="n">
        <v>3</v>
      </c>
      <c r="R776" s="0" t="n">
        <v>3</v>
      </c>
      <c r="S776" s="0" t="s">
        <v>50</v>
      </c>
      <c r="T776" s="0" t="n">
        <v>2014</v>
      </c>
      <c r="U776" s="0" t="n">
        <v>3</v>
      </c>
      <c r="V776" s="0" t="n">
        <v>1</v>
      </c>
      <c r="W776" s="0" t="n">
        <v>2015</v>
      </c>
      <c r="X776" s="0" t="n">
        <v>-1</v>
      </c>
      <c r="Y776" s="0" t="n">
        <v>0</v>
      </c>
      <c r="Z776" s="0" t="n">
        <v>0</v>
      </c>
      <c r="AA776" s="0" t="n">
        <v>1</v>
      </c>
      <c r="AB776" s="0" t="n">
        <v>0</v>
      </c>
      <c r="AC776" s="0" t="n">
        <v>16.8730162780249</v>
      </c>
    </row>
    <row r="777" customFormat="false" ht="15" hidden="false" customHeight="false" outlineLevel="0" collapsed="false">
      <c r="A777" s="0" t="s">
        <v>887</v>
      </c>
      <c r="B777" s="0" t="n">
        <v>98</v>
      </c>
      <c r="C777" s="0" t="n">
        <v>85</v>
      </c>
      <c r="D777" s="0" t="n">
        <v>94.8219169809909</v>
      </c>
      <c r="E777" s="0" t="n">
        <v>3</v>
      </c>
      <c r="F777" s="0" t="n">
        <v>13</v>
      </c>
      <c r="G777" s="0" t="n">
        <v>0.10085</v>
      </c>
      <c r="H777" s="0" t="n">
        <v>-0.011735</v>
      </c>
      <c r="I777" s="0" t="n">
        <v>0.018789</v>
      </c>
      <c r="J777" s="0" t="n">
        <v>0.13771</v>
      </c>
      <c r="K777" s="0" t="n">
        <v>-0.90707</v>
      </c>
      <c r="L777" s="0" t="n">
        <v>184.3182</v>
      </c>
      <c r="M777" s="0" t="s">
        <v>87</v>
      </c>
      <c r="N777" s="0" t="n">
        <v>0</v>
      </c>
      <c r="O777" s="0" t="s">
        <v>63</v>
      </c>
      <c r="P777" s="0" t="s">
        <v>91</v>
      </c>
      <c r="Q777" s="0" t="n">
        <v>3</v>
      </c>
      <c r="R777" s="0" t="n">
        <v>3</v>
      </c>
      <c r="S777" s="0" t="s">
        <v>50</v>
      </c>
      <c r="T777" s="0" t="n">
        <v>2014</v>
      </c>
      <c r="U777" s="0" t="n">
        <v>3</v>
      </c>
      <c r="V777" s="0" t="n">
        <v>1</v>
      </c>
      <c r="W777" s="0" t="n">
        <v>2015</v>
      </c>
      <c r="X777" s="0" t="n">
        <v>-1</v>
      </c>
      <c r="Y777" s="0" t="n">
        <v>0</v>
      </c>
      <c r="Z777" s="0" t="n">
        <v>0</v>
      </c>
      <c r="AA777" s="0" t="n">
        <v>1</v>
      </c>
      <c r="AB777" s="0" t="n">
        <v>0</v>
      </c>
      <c r="AC777" s="0" t="n">
        <v>16.8730162780249</v>
      </c>
    </row>
    <row r="778" customFormat="false" ht="15" hidden="false" customHeight="false" outlineLevel="0" collapsed="false">
      <c r="A778" s="0" t="s">
        <v>888</v>
      </c>
      <c r="B778" s="0" t="n">
        <v>108</v>
      </c>
      <c r="C778" s="0" t="n">
        <v>93</v>
      </c>
      <c r="D778" s="0" t="n">
        <v>105.042837252274</v>
      </c>
      <c r="E778" s="0" t="n">
        <v>3</v>
      </c>
      <c r="F778" s="0" t="n">
        <v>15</v>
      </c>
      <c r="G778" s="0" t="n">
        <v>0.015496</v>
      </c>
      <c r="H778" s="0" t="n">
        <v>0.32783</v>
      </c>
      <c r="I778" s="0" t="n">
        <v>-0.59419</v>
      </c>
      <c r="J778" s="0" t="n">
        <v>-0.25254</v>
      </c>
      <c r="K778" s="0" t="n">
        <v>-0.34487</v>
      </c>
      <c r="L778" s="0" t="n">
        <v>125.4187</v>
      </c>
      <c r="M778" s="0" t="s">
        <v>87</v>
      </c>
      <c r="N778" s="0" t="n">
        <v>0</v>
      </c>
      <c r="O778" s="0" t="s">
        <v>63</v>
      </c>
      <c r="P778" s="0" t="s">
        <v>214</v>
      </c>
      <c r="Q778" s="0" t="n">
        <v>4</v>
      </c>
      <c r="R778" s="0" t="n">
        <v>4</v>
      </c>
      <c r="S778" s="0" t="s">
        <v>72</v>
      </c>
      <c r="T778" s="0" t="n">
        <v>2010</v>
      </c>
      <c r="U778" s="0" t="n">
        <v>3</v>
      </c>
      <c r="V778" s="0" t="n">
        <v>1</v>
      </c>
      <c r="W778" s="0" t="n">
        <v>2015</v>
      </c>
      <c r="X778" s="0" t="n">
        <v>-1</v>
      </c>
      <c r="Y778" s="0" t="n">
        <v>0</v>
      </c>
      <c r="Z778" s="0" t="n">
        <v>0</v>
      </c>
      <c r="AA778" s="0" t="n">
        <v>0</v>
      </c>
      <c r="AB778" s="0" t="n">
        <v>1</v>
      </c>
      <c r="AC778" s="0" t="n">
        <v>16.8730162780249</v>
      </c>
    </row>
    <row r="779" customFormat="false" ht="15" hidden="false" customHeight="false" outlineLevel="0" collapsed="false">
      <c r="A779" s="0" t="s">
        <v>889</v>
      </c>
      <c r="B779" s="0" t="n">
        <v>258</v>
      </c>
      <c r="C779" s="0" t="n">
        <v>245</v>
      </c>
      <c r="D779" s="0" t="n">
        <v>255.120428743607</v>
      </c>
      <c r="E779" s="0" t="n">
        <v>3</v>
      </c>
      <c r="F779" s="0" t="n">
        <v>13</v>
      </c>
      <c r="G779" s="0" t="n">
        <v>0.044736</v>
      </c>
      <c r="H779" s="0" t="n">
        <v>-0.26342</v>
      </c>
      <c r="I779" s="0" t="n">
        <v>-0.17327</v>
      </c>
      <c r="J779" s="0" t="n">
        <v>0.90942</v>
      </c>
      <c r="K779" s="0" t="n">
        <v>0.043685</v>
      </c>
      <c r="L779" s="0" t="n">
        <v>122.0053</v>
      </c>
      <c r="M779" s="0" t="s">
        <v>87</v>
      </c>
      <c r="N779" s="0" t="n">
        <v>0</v>
      </c>
      <c r="O779" s="0" t="s">
        <v>63</v>
      </c>
      <c r="P779" s="0" t="s">
        <v>214</v>
      </c>
      <c r="Q779" s="0" t="n">
        <v>4</v>
      </c>
      <c r="R779" s="0" t="n">
        <v>4</v>
      </c>
      <c r="S779" s="0" t="s">
        <v>72</v>
      </c>
      <c r="T779" s="0" t="n">
        <v>2010</v>
      </c>
      <c r="U779" s="0" t="n">
        <v>3</v>
      </c>
      <c r="V779" s="0" t="n">
        <v>1</v>
      </c>
      <c r="W779" s="0" t="n">
        <v>2015</v>
      </c>
      <c r="X779" s="0" t="n">
        <v>-1</v>
      </c>
      <c r="Y779" s="0" t="n">
        <v>0</v>
      </c>
      <c r="Z779" s="0" t="n">
        <v>0</v>
      </c>
      <c r="AA779" s="0" t="n">
        <v>0</v>
      </c>
      <c r="AB779" s="0" t="n">
        <v>1</v>
      </c>
      <c r="AC779" s="0" t="n">
        <v>16.8730162780249</v>
      </c>
    </row>
    <row r="780" customFormat="false" ht="15" hidden="false" customHeight="false" outlineLevel="0" collapsed="false">
      <c r="A780" s="0" t="s">
        <v>890</v>
      </c>
      <c r="B780" s="0" t="n">
        <v>20</v>
      </c>
      <c r="C780" s="0" t="n">
        <v>11.4532289511466</v>
      </c>
      <c r="D780" s="0" t="n">
        <v>17.2343811673975</v>
      </c>
      <c r="E780" s="0" t="n">
        <v>2.7656188326025</v>
      </c>
      <c r="F780" s="0" t="n">
        <v>8.5467710488534</v>
      </c>
      <c r="G780" s="0" t="n">
        <v>-0.33136</v>
      </c>
      <c r="H780" s="0" t="n">
        <v>-0.010763</v>
      </c>
      <c r="I780" s="0" t="n">
        <v>2.0238</v>
      </c>
      <c r="J780" s="0" t="n">
        <v>0.49463</v>
      </c>
      <c r="K780" s="0" t="n">
        <v>1.9511</v>
      </c>
      <c r="L780" s="0" t="n">
        <v>129.2935</v>
      </c>
      <c r="M780" s="0" t="s">
        <v>62</v>
      </c>
      <c r="N780" s="0" t="n">
        <v>0</v>
      </c>
      <c r="O780" s="0" t="s">
        <v>63</v>
      </c>
      <c r="P780" s="0" t="s">
        <v>891</v>
      </c>
      <c r="Q780" s="0" t="n">
        <v>2</v>
      </c>
      <c r="R780" s="0" t="n">
        <v>2</v>
      </c>
      <c r="S780" s="0" t="s">
        <v>65</v>
      </c>
      <c r="T780" s="0" t="n">
        <v>1970</v>
      </c>
      <c r="U780" s="0" t="n">
        <v>2</v>
      </c>
      <c r="V780" s="0" t="n">
        <v>3</v>
      </c>
      <c r="W780" s="0" t="n">
        <v>1975</v>
      </c>
      <c r="X780" s="0" t="n">
        <v>1</v>
      </c>
      <c r="Y780" s="0" t="n">
        <v>0</v>
      </c>
      <c r="Z780" s="0" t="n">
        <v>1</v>
      </c>
      <c r="AA780" s="0" t="n">
        <v>0</v>
      </c>
      <c r="AB780" s="0" t="n">
        <v>0</v>
      </c>
      <c r="AC780" s="0" t="n">
        <v>16.8077971632424</v>
      </c>
    </row>
    <row r="781" customFormat="false" ht="15" hidden="false" customHeight="false" outlineLevel="0" collapsed="false">
      <c r="A781" s="0" t="s">
        <v>892</v>
      </c>
      <c r="B781" s="0" t="n">
        <v>8</v>
      </c>
      <c r="C781" s="0" t="n">
        <v>3.23061575842888</v>
      </c>
      <c r="D781" s="0" t="n">
        <v>5.23280572167187</v>
      </c>
      <c r="E781" s="0" t="n">
        <v>2.76719427832813</v>
      </c>
      <c r="F781" s="0" t="n">
        <v>4.76938424157112</v>
      </c>
      <c r="G781" s="0" t="n">
        <v>0.7637</v>
      </c>
      <c r="H781" s="0" t="n">
        <v>-0.51236</v>
      </c>
      <c r="I781" s="0" t="n">
        <v>-3.1748</v>
      </c>
      <c r="J781" s="0" t="n">
        <v>0.072991</v>
      </c>
      <c r="K781" s="0" t="n">
        <v>-3.511</v>
      </c>
      <c r="L781" s="0" t="n">
        <v>224.0263</v>
      </c>
      <c r="M781" s="0" t="s">
        <v>62</v>
      </c>
      <c r="N781" s="0" t="n">
        <v>0</v>
      </c>
      <c r="O781" s="0" t="s">
        <v>63</v>
      </c>
      <c r="P781" s="0" t="s">
        <v>893</v>
      </c>
      <c r="Q781" s="0" t="n">
        <v>3</v>
      </c>
      <c r="R781" s="0" t="n">
        <v>3</v>
      </c>
      <c r="S781" s="0" t="s">
        <v>50</v>
      </c>
      <c r="T781" s="0" t="n">
        <v>2017</v>
      </c>
      <c r="U781" s="0" t="n">
        <v>3</v>
      </c>
      <c r="V781" s="0" t="n">
        <v>3</v>
      </c>
      <c r="W781" s="0" t="n">
        <v>2015</v>
      </c>
      <c r="X781" s="0" t="n">
        <v>1</v>
      </c>
      <c r="Y781" s="0" t="n">
        <v>0</v>
      </c>
      <c r="Z781" s="0" t="n">
        <v>0</v>
      </c>
      <c r="AA781" s="0" t="n">
        <v>1</v>
      </c>
      <c r="AB781" s="0" t="n">
        <v>0</v>
      </c>
      <c r="AC781" s="0" t="n">
        <v>16.8062217175168</v>
      </c>
    </row>
    <row r="782" customFormat="false" ht="15" hidden="false" customHeight="false" outlineLevel="0" collapsed="false">
      <c r="A782" s="0" t="s">
        <v>894</v>
      </c>
      <c r="B782" s="0" t="n">
        <v>83</v>
      </c>
      <c r="C782" s="0" t="n">
        <v>60.631461380698</v>
      </c>
      <c r="D782" s="0" t="n">
        <v>73.8633319789489</v>
      </c>
      <c r="E782" s="0" t="n">
        <v>9.13666802105111</v>
      </c>
      <c r="F782" s="0" t="n">
        <v>22.368538619302</v>
      </c>
      <c r="G782" s="0" t="n">
        <v>-0.79963</v>
      </c>
      <c r="H782" s="0" t="n">
        <v>0.15185</v>
      </c>
      <c r="I782" s="0" t="n">
        <v>4.704</v>
      </c>
      <c r="J782" s="0" t="n">
        <v>0.70787</v>
      </c>
      <c r="K782" s="0" t="n">
        <v>4.2384</v>
      </c>
      <c r="L782" s="0" t="n">
        <v>158</v>
      </c>
      <c r="M782" s="0" t="s">
        <v>33</v>
      </c>
      <c r="N782" s="0" t="n">
        <v>0</v>
      </c>
      <c r="O782" s="0" t="s">
        <v>63</v>
      </c>
      <c r="P782" s="0" t="s">
        <v>131</v>
      </c>
      <c r="Q782" s="0" t="n">
        <v>3</v>
      </c>
      <c r="R782" s="0" t="n">
        <v>3</v>
      </c>
      <c r="S782" s="0" t="s">
        <v>50</v>
      </c>
      <c r="T782" s="0" t="n">
        <v>2011</v>
      </c>
      <c r="U782" s="0" t="n">
        <v>3</v>
      </c>
      <c r="V782" s="0" t="n">
        <v>2</v>
      </c>
      <c r="W782" s="0" t="n">
        <v>2015</v>
      </c>
      <c r="X782" s="0" t="n">
        <v>0</v>
      </c>
      <c r="Y782" s="0" t="n">
        <v>0</v>
      </c>
      <c r="Z782" s="0" t="n">
        <v>0</v>
      </c>
      <c r="AA782" s="0" t="n">
        <v>1</v>
      </c>
      <c r="AB782" s="0" t="n">
        <v>0</v>
      </c>
      <c r="AC782" s="0" t="n">
        <v>16.7852790128715</v>
      </c>
    </row>
    <row r="783" customFormat="false" ht="15" hidden="false" customHeight="false" outlineLevel="0" collapsed="false">
      <c r="A783" s="0" t="s">
        <v>895</v>
      </c>
      <c r="B783" s="0" t="n">
        <v>103</v>
      </c>
      <c r="C783" s="0" t="n">
        <v>112.556865080153</v>
      </c>
      <c r="D783" s="0" t="n">
        <v>127.431939991354</v>
      </c>
      <c r="E783" s="0" t="n">
        <v>-24.431939991354</v>
      </c>
      <c r="F783" s="0" t="n">
        <v>-9.55686508015299</v>
      </c>
      <c r="G783" s="0" t="n">
        <v>0.13928</v>
      </c>
      <c r="H783" s="0" t="n">
        <v>-0.09152</v>
      </c>
      <c r="I783" s="0" t="n">
        <v>-0.9513</v>
      </c>
      <c r="J783" s="0" t="n">
        <v>0.58777</v>
      </c>
      <c r="K783" s="0" t="n">
        <v>-0.1851</v>
      </c>
      <c r="L783" s="0" t="n">
        <v>243</v>
      </c>
      <c r="M783" s="0" t="s">
        <v>33</v>
      </c>
      <c r="N783" s="0" t="n">
        <v>1</v>
      </c>
      <c r="O783" s="0" t="s">
        <v>34</v>
      </c>
      <c r="P783" s="0" t="s">
        <v>49</v>
      </c>
      <c r="Q783" s="0" t="n">
        <v>3</v>
      </c>
      <c r="R783" s="0" t="n">
        <v>3</v>
      </c>
      <c r="S783" s="0" t="s">
        <v>50</v>
      </c>
      <c r="T783" s="0" t="n">
        <v>2011</v>
      </c>
      <c r="U783" s="0" t="n">
        <v>3</v>
      </c>
      <c r="V783" s="0" t="n">
        <v>2</v>
      </c>
      <c r="W783" s="0" t="n">
        <v>2015</v>
      </c>
      <c r="X783" s="0" t="n">
        <v>0</v>
      </c>
      <c r="Y783" s="0" t="n">
        <v>0</v>
      </c>
      <c r="Z783" s="0" t="n">
        <v>0</v>
      </c>
      <c r="AA783" s="0" t="n">
        <v>1</v>
      </c>
      <c r="AB783" s="0" t="n">
        <v>0</v>
      </c>
      <c r="AC783" s="0" t="n">
        <v>16.7833289995336</v>
      </c>
    </row>
    <row r="784" customFormat="false" ht="15" hidden="false" customHeight="false" outlineLevel="0" collapsed="false">
      <c r="A784" s="0" t="s">
        <v>896</v>
      </c>
      <c r="B784" s="0" t="n">
        <v>41</v>
      </c>
      <c r="C784" s="0" t="n">
        <v>51.9567664672259</v>
      </c>
      <c r="D784" s="0" t="n">
        <v>65.4067989775416</v>
      </c>
      <c r="E784" s="0" t="n">
        <v>-24.4067989775416</v>
      </c>
      <c r="F784" s="0" t="n">
        <v>-10.9567664672259</v>
      </c>
      <c r="G784" s="0" t="n">
        <v>-0.11169</v>
      </c>
      <c r="H784" s="0" t="n">
        <v>0.41813</v>
      </c>
      <c r="I784" s="0" t="n">
        <v>0.17042</v>
      </c>
      <c r="J784" s="0" t="n">
        <v>-0.0032977</v>
      </c>
      <c r="K784" s="0" t="n">
        <v>0.93238</v>
      </c>
      <c r="L784" s="0" t="n">
        <v>119</v>
      </c>
      <c r="M784" s="0" t="s">
        <v>33</v>
      </c>
      <c r="N784" s="0" t="n">
        <v>0</v>
      </c>
      <c r="O784" s="0" t="s">
        <v>63</v>
      </c>
      <c r="P784" s="0" t="s">
        <v>69</v>
      </c>
      <c r="Q784" s="0" t="n">
        <v>3</v>
      </c>
      <c r="R784" s="0" t="n">
        <v>3</v>
      </c>
      <c r="S784" s="0" t="s">
        <v>50</v>
      </c>
      <c r="T784" s="0" t="n">
        <v>2011</v>
      </c>
      <c r="U784" s="0" t="n">
        <v>3</v>
      </c>
      <c r="V784" s="0" t="n">
        <v>2</v>
      </c>
      <c r="W784" s="0" t="n">
        <v>2015</v>
      </c>
      <c r="X784" s="0" t="n">
        <v>0</v>
      </c>
      <c r="Y784" s="0" t="n">
        <v>0</v>
      </c>
      <c r="Z784" s="0" t="n">
        <v>0</v>
      </c>
      <c r="AA784" s="0" t="n">
        <v>1</v>
      </c>
      <c r="AB784" s="0" t="n">
        <v>0</v>
      </c>
      <c r="AC784" s="0" t="n">
        <v>16.7581879857212</v>
      </c>
    </row>
    <row r="785" customFormat="false" ht="15" hidden="false" customHeight="false" outlineLevel="0" collapsed="false">
      <c r="A785" s="0" t="s">
        <v>897</v>
      </c>
      <c r="B785" s="0" t="n">
        <v>85</v>
      </c>
      <c r="C785" s="0" t="n">
        <v>65</v>
      </c>
      <c r="D785" s="0" t="n">
        <v>82.1721207122999</v>
      </c>
      <c r="E785" s="0" t="n">
        <v>2.82787928770006</v>
      </c>
      <c r="F785" s="0" t="n">
        <v>20</v>
      </c>
      <c r="G785" s="0" t="n">
        <v>-0.16083</v>
      </c>
      <c r="H785" s="0" t="n">
        <v>0.27899</v>
      </c>
      <c r="I785" s="0" t="n">
        <v>1.4485</v>
      </c>
      <c r="J785" s="0" t="n">
        <v>-0.62414</v>
      </c>
      <c r="K785" s="0" t="n">
        <v>0.80027</v>
      </c>
      <c r="L785" s="0" t="n">
        <v>258.9688</v>
      </c>
      <c r="M785" s="0" t="s">
        <v>87</v>
      </c>
      <c r="N785" s="0" t="n">
        <v>1</v>
      </c>
      <c r="O785" s="0" t="s">
        <v>34</v>
      </c>
      <c r="P785" s="0" t="s">
        <v>146</v>
      </c>
      <c r="Q785" s="0" t="n">
        <v>4</v>
      </c>
      <c r="R785" s="0" t="n">
        <v>4</v>
      </c>
      <c r="S785" s="0" t="s">
        <v>72</v>
      </c>
      <c r="T785" s="0" t="n">
        <v>2000</v>
      </c>
      <c r="U785" s="0" t="n">
        <v>3</v>
      </c>
      <c r="V785" s="0" t="n">
        <v>1</v>
      </c>
      <c r="W785" s="0" t="n">
        <v>2005</v>
      </c>
      <c r="X785" s="0" t="n">
        <v>-1</v>
      </c>
      <c r="Y785" s="0" t="n">
        <v>0</v>
      </c>
      <c r="Z785" s="0" t="n">
        <v>0</v>
      </c>
      <c r="AA785" s="0" t="n">
        <v>0</v>
      </c>
      <c r="AB785" s="0" t="n">
        <v>1</v>
      </c>
      <c r="AC785" s="0" t="n">
        <v>16.7008955657249</v>
      </c>
    </row>
    <row r="786" customFormat="false" ht="15" hidden="false" customHeight="false" outlineLevel="0" collapsed="false">
      <c r="A786" s="0" t="s">
        <v>898</v>
      </c>
      <c r="B786" s="0" t="n">
        <v>178</v>
      </c>
      <c r="C786" s="0" t="n">
        <v>166.319006969828</v>
      </c>
      <c r="D786" s="0" t="n">
        <v>175.11830858687</v>
      </c>
      <c r="E786" s="0" t="n">
        <v>2.88169141313</v>
      </c>
      <c r="F786" s="0" t="n">
        <v>11.680993030172</v>
      </c>
      <c r="G786" s="0" t="n">
        <v>-0.0075698</v>
      </c>
      <c r="H786" s="0" t="n">
        <v>-0.13726</v>
      </c>
      <c r="I786" s="0" t="n">
        <v>0.39411</v>
      </c>
      <c r="J786" s="0" t="n">
        <v>0.52126</v>
      </c>
      <c r="K786" s="0" t="n">
        <v>0.3775</v>
      </c>
      <c r="L786" s="0" t="n">
        <v>225.2484</v>
      </c>
      <c r="M786" s="0" t="s">
        <v>62</v>
      </c>
      <c r="N786" s="0" t="n">
        <v>0</v>
      </c>
      <c r="O786" s="0" t="s">
        <v>63</v>
      </c>
      <c r="P786" s="0" t="s">
        <v>123</v>
      </c>
      <c r="Q786" s="0" t="n">
        <v>0</v>
      </c>
      <c r="R786" s="0" t="n">
        <v>1</v>
      </c>
      <c r="S786" s="0" t="s">
        <v>36</v>
      </c>
      <c r="T786" s="0" t="n">
        <v>1930</v>
      </c>
      <c r="U786" s="0" t="n">
        <v>1</v>
      </c>
      <c r="V786" s="0" t="n">
        <v>3</v>
      </c>
      <c r="W786" s="0" t="n">
        <v>1935</v>
      </c>
      <c r="X786" s="0" t="n">
        <v>1</v>
      </c>
      <c r="Y786" s="0" t="n">
        <v>1</v>
      </c>
      <c r="Z786" s="0" t="n">
        <v>0</v>
      </c>
      <c r="AA786" s="0" t="n">
        <v>0</v>
      </c>
      <c r="AB786" s="0" t="n">
        <v>0</v>
      </c>
      <c r="AC786" s="0" t="n">
        <v>16.6917245827149</v>
      </c>
    </row>
    <row r="787" customFormat="false" ht="15" hidden="false" customHeight="false" outlineLevel="0" collapsed="false">
      <c r="A787" s="0" t="s">
        <v>899</v>
      </c>
      <c r="B787" s="0" t="n">
        <v>42</v>
      </c>
      <c r="C787" s="0" t="n">
        <v>22</v>
      </c>
      <c r="D787" s="0" t="n">
        <v>33</v>
      </c>
      <c r="E787" s="0" t="n">
        <v>9</v>
      </c>
      <c r="F787" s="0" t="n">
        <v>20</v>
      </c>
      <c r="G787" s="0" t="n">
        <v>-0.50592</v>
      </c>
      <c r="H787" s="0" t="n">
        <v>0.68673</v>
      </c>
      <c r="I787" s="0" t="n">
        <v>2.8958</v>
      </c>
      <c r="J787" s="0" t="n">
        <v>0.40764</v>
      </c>
      <c r="K787" s="0" t="n">
        <v>2.7134</v>
      </c>
      <c r="L787" s="0" t="n">
        <v>338</v>
      </c>
      <c r="M787" s="0" t="s">
        <v>33</v>
      </c>
      <c r="N787" s="0" t="n">
        <v>1</v>
      </c>
      <c r="O787" s="0" t="s">
        <v>34</v>
      </c>
      <c r="P787" s="0" t="s">
        <v>54</v>
      </c>
      <c r="Q787" s="0" t="n">
        <v>1</v>
      </c>
      <c r="R787" s="0" t="n">
        <v>1</v>
      </c>
      <c r="S787" s="0" t="s">
        <v>36</v>
      </c>
      <c r="T787" s="0" t="n">
        <v>1930</v>
      </c>
      <c r="U787" s="0" t="n">
        <v>1</v>
      </c>
      <c r="V787" s="0" t="n">
        <v>2</v>
      </c>
      <c r="W787" s="0" t="n">
        <v>1935</v>
      </c>
      <c r="X787" s="0" t="n">
        <v>0</v>
      </c>
      <c r="Y787" s="0" t="n">
        <v>1</v>
      </c>
      <c r="Z787" s="0" t="n">
        <v>0</v>
      </c>
      <c r="AA787" s="0" t="n">
        <v>0</v>
      </c>
      <c r="AB787" s="0" t="n">
        <v>0</v>
      </c>
      <c r="AC787" s="0" t="n">
        <v>16.6486109918204</v>
      </c>
    </row>
    <row r="788" customFormat="false" ht="15" hidden="false" customHeight="false" outlineLevel="0" collapsed="false">
      <c r="A788" s="0" t="s">
        <v>900</v>
      </c>
      <c r="B788" s="0" t="n">
        <v>37</v>
      </c>
      <c r="C788" s="0" t="n">
        <v>15</v>
      </c>
      <c r="D788" s="0" t="n">
        <v>28</v>
      </c>
      <c r="E788" s="0" t="n">
        <v>9</v>
      </c>
      <c r="F788" s="0" t="n">
        <v>22</v>
      </c>
      <c r="G788" s="0" t="n">
        <v>-0.82919</v>
      </c>
      <c r="H788" s="0" t="n">
        <v>0.39163</v>
      </c>
      <c r="I788" s="0" t="n">
        <v>5.1813</v>
      </c>
      <c r="J788" s="0" t="n">
        <v>0.23854</v>
      </c>
      <c r="K788" s="0" t="n">
        <v>4.6071</v>
      </c>
      <c r="L788" s="0" t="n">
        <v>184</v>
      </c>
      <c r="M788" s="0" t="s">
        <v>33</v>
      </c>
      <c r="N788" s="0" t="n">
        <v>0</v>
      </c>
      <c r="O788" s="0" t="s">
        <v>63</v>
      </c>
      <c r="P788" s="0" t="s">
        <v>84</v>
      </c>
      <c r="Q788" s="0" t="n">
        <v>1</v>
      </c>
      <c r="R788" s="0" t="n">
        <v>1</v>
      </c>
      <c r="S788" s="0" t="s">
        <v>36</v>
      </c>
      <c r="T788" s="0" t="n">
        <v>1930</v>
      </c>
      <c r="U788" s="0" t="n">
        <v>1</v>
      </c>
      <c r="V788" s="0" t="n">
        <v>2</v>
      </c>
      <c r="W788" s="0" t="n">
        <v>1935</v>
      </c>
      <c r="X788" s="0" t="n">
        <v>0</v>
      </c>
      <c r="Y788" s="0" t="n">
        <v>1</v>
      </c>
      <c r="Z788" s="0" t="n">
        <v>0</v>
      </c>
      <c r="AA788" s="0" t="n">
        <v>0</v>
      </c>
      <c r="AB788" s="0" t="n">
        <v>0</v>
      </c>
      <c r="AC788" s="0" t="n">
        <v>16.6486109918204</v>
      </c>
    </row>
    <row r="789" customFormat="false" ht="15" hidden="false" customHeight="false" outlineLevel="0" collapsed="false">
      <c r="A789" s="0" t="s">
        <v>901</v>
      </c>
      <c r="B789" s="0" t="n">
        <v>78</v>
      </c>
      <c r="C789" s="0" t="n">
        <v>56</v>
      </c>
      <c r="D789" s="0" t="n">
        <v>69</v>
      </c>
      <c r="E789" s="0" t="n">
        <v>9</v>
      </c>
      <c r="F789" s="0" t="n">
        <v>22</v>
      </c>
      <c r="G789" s="0" t="n">
        <v>-0.902</v>
      </c>
      <c r="H789" s="0" t="n">
        <v>0.39181</v>
      </c>
      <c r="I789" s="0" t="n">
        <v>4.8351</v>
      </c>
      <c r="J789" s="0" t="n">
        <v>0.36473</v>
      </c>
      <c r="K789" s="0" t="n">
        <v>4.877</v>
      </c>
      <c r="L789" s="0" t="n">
        <v>182</v>
      </c>
      <c r="M789" s="0" t="s">
        <v>33</v>
      </c>
      <c r="N789" s="0" t="n">
        <v>0</v>
      </c>
      <c r="O789" s="0" t="s">
        <v>63</v>
      </c>
      <c r="P789" s="0" t="s">
        <v>84</v>
      </c>
      <c r="Q789" s="0" t="n">
        <v>1</v>
      </c>
      <c r="R789" s="0" t="n">
        <v>1</v>
      </c>
      <c r="S789" s="0" t="s">
        <v>36</v>
      </c>
      <c r="T789" s="0" t="n">
        <v>1930</v>
      </c>
      <c r="U789" s="0" t="n">
        <v>1</v>
      </c>
      <c r="X789" s="0" t="n">
        <v>0</v>
      </c>
      <c r="Y789" s="0" t="n">
        <v>1</v>
      </c>
      <c r="Z789" s="0" t="n">
        <v>0</v>
      </c>
      <c r="AA789" s="0" t="n">
        <v>0</v>
      </c>
      <c r="AB789" s="0" t="n">
        <v>0</v>
      </c>
      <c r="AC789" s="0" t="n">
        <v>16.6486109918204</v>
      </c>
    </row>
    <row r="790" customFormat="false" ht="15" hidden="false" customHeight="false" outlineLevel="0" collapsed="false">
      <c r="A790" s="0" t="s">
        <v>902</v>
      </c>
      <c r="B790" s="0" t="n">
        <v>167</v>
      </c>
      <c r="C790" s="0" t="n">
        <v>145</v>
      </c>
      <c r="D790" s="0" t="n">
        <v>158</v>
      </c>
      <c r="E790" s="0" t="n">
        <v>9</v>
      </c>
      <c r="F790" s="0" t="n">
        <v>22</v>
      </c>
      <c r="G790" s="0" t="n">
        <v>-0.83865</v>
      </c>
      <c r="H790" s="0" t="n">
        <v>0.22365</v>
      </c>
      <c r="I790" s="0" t="n">
        <v>4.855</v>
      </c>
      <c r="J790" s="0" t="n">
        <v>0.083828</v>
      </c>
      <c r="K790" s="0" t="n">
        <v>4.4941</v>
      </c>
      <c r="L790" s="0" t="n">
        <v>185</v>
      </c>
      <c r="M790" s="0" t="s">
        <v>33</v>
      </c>
      <c r="N790" s="0" t="n">
        <v>0</v>
      </c>
      <c r="O790" s="0" t="s">
        <v>63</v>
      </c>
      <c r="P790" s="0" t="s">
        <v>84</v>
      </c>
      <c r="Q790" s="0" t="n">
        <v>1</v>
      </c>
      <c r="R790" s="0" t="n">
        <v>1</v>
      </c>
      <c r="S790" s="0" t="s">
        <v>36</v>
      </c>
      <c r="T790" s="0" t="n">
        <v>1930</v>
      </c>
      <c r="U790" s="0" t="n">
        <v>1</v>
      </c>
      <c r="V790" s="0" t="n">
        <v>2</v>
      </c>
      <c r="W790" s="0" t="n">
        <v>1935</v>
      </c>
      <c r="X790" s="0" t="n">
        <v>0</v>
      </c>
      <c r="Y790" s="0" t="n">
        <v>1</v>
      </c>
      <c r="Z790" s="0" t="n">
        <v>0</v>
      </c>
      <c r="AA790" s="0" t="n">
        <v>0</v>
      </c>
      <c r="AB790" s="0" t="n">
        <v>0</v>
      </c>
      <c r="AC790" s="0" t="n">
        <v>16.6486109918204</v>
      </c>
    </row>
    <row r="791" customFormat="false" ht="15" hidden="false" customHeight="false" outlineLevel="0" collapsed="false">
      <c r="A791" s="0" t="s">
        <v>903</v>
      </c>
      <c r="B791" s="0" t="n">
        <v>49</v>
      </c>
      <c r="C791" s="0" t="n">
        <v>28</v>
      </c>
      <c r="D791" s="0" t="n">
        <v>40</v>
      </c>
      <c r="E791" s="0" t="n">
        <v>9</v>
      </c>
      <c r="F791" s="0" t="n">
        <v>21</v>
      </c>
      <c r="G791" s="0" t="n">
        <v>-0.45719</v>
      </c>
      <c r="H791" s="0" t="n">
        <v>-0.19609</v>
      </c>
      <c r="I791" s="0" t="n">
        <v>3.0717</v>
      </c>
      <c r="J791" s="0" t="n">
        <v>0.29889</v>
      </c>
      <c r="K791" s="0" t="n">
        <v>2.7596</v>
      </c>
      <c r="L791" s="0" t="n">
        <v>181</v>
      </c>
      <c r="M791" s="0" t="s">
        <v>33</v>
      </c>
      <c r="N791" s="0" t="n">
        <v>1</v>
      </c>
      <c r="O791" s="0" t="s">
        <v>34</v>
      </c>
      <c r="P791" s="0" t="s">
        <v>35</v>
      </c>
      <c r="Q791" s="0" t="n">
        <v>1</v>
      </c>
      <c r="R791" s="0" t="n">
        <v>1</v>
      </c>
      <c r="S791" s="0" t="s">
        <v>36</v>
      </c>
      <c r="T791" s="0" t="n">
        <v>2011</v>
      </c>
      <c r="U791" s="0" t="n">
        <v>3</v>
      </c>
      <c r="V791" s="0" t="n">
        <v>2</v>
      </c>
      <c r="W791" s="0" t="n">
        <v>2015</v>
      </c>
      <c r="X791" s="0" t="n">
        <v>0</v>
      </c>
      <c r="Y791" s="0" t="n">
        <v>1</v>
      </c>
      <c r="Z791" s="0" t="n">
        <v>0</v>
      </c>
      <c r="AA791" s="0" t="n">
        <v>0</v>
      </c>
      <c r="AB791" s="0" t="n">
        <v>0</v>
      </c>
      <c r="AC791" s="0" t="n">
        <v>16.6486109918204</v>
      </c>
    </row>
    <row r="792" customFormat="false" ht="15" hidden="false" customHeight="false" outlineLevel="0" collapsed="false">
      <c r="A792" s="0" t="s">
        <v>904</v>
      </c>
      <c r="B792" s="0" t="n">
        <v>21</v>
      </c>
      <c r="C792" s="0" t="n">
        <v>3</v>
      </c>
      <c r="D792" s="0" t="n">
        <v>12</v>
      </c>
      <c r="E792" s="0" t="n">
        <v>9</v>
      </c>
      <c r="F792" s="0" t="n">
        <v>18</v>
      </c>
      <c r="G792" s="0" t="n">
        <v>-0.84033</v>
      </c>
      <c r="H792" s="0" t="n">
        <v>-0.16502</v>
      </c>
      <c r="I792" s="0" t="n">
        <v>4.4318</v>
      </c>
      <c r="J792" s="0" t="n">
        <v>-0.11525</v>
      </c>
      <c r="K792" s="0" t="n">
        <v>4.3186</v>
      </c>
      <c r="L792" s="0" t="n">
        <v>238</v>
      </c>
      <c r="M792" s="0" t="s">
        <v>33</v>
      </c>
      <c r="N792" s="0" t="n">
        <v>1</v>
      </c>
      <c r="O792" s="0" t="s">
        <v>34</v>
      </c>
      <c r="P792" s="0" t="s">
        <v>35</v>
      </c>
      <c r="Q792" s="0" t="n">
        <v>1</v>
      </c>
      <c r="R792" s="0" t="n">
        <v>1</v>
      </c>
      <c r="S792" s="0" t="s">
        <v>36</v>
      </c>
      <c r="T792" s="0" t="n">
        <v>2011</v>
      </c>
      <c r="U792" s="0" t="n">
        <v>3</v>
      </c>
      <c r="V792" s="0" t="n">
        <v>2</v>
      </c>
      <c r="W792" s="0" t="n">
        <v>2015</v>
      </c>
      <c r="X792" s="0" t="n">
        <v>0</v>
      </c>
      <c r="Y792" s="0" t="n">
        <v>1</v>
      </c>
      <c r="Z792" s="0" t="n">
        <v>0</v>
      </c>
      <c r="AA792" s="0" t="n">
        <v>0</v>
      </c>
      <c r="AB792" s="0" t="n">
        <v>0</v>
      </c>
      <c r="AC792" s="0" t="n">
        <v>16.6486109918204</v>
      </c>
    </row>
    <row r="793" customFormat="false" ht="15" hidden="false" customHeight="false" outlineLevel="0" collapsed="false">
      <c r="A793" s="0" t="s">
        <v>905</v>
      </c>
      <c r="B793" s="0" t="n">
        <v>201</v>
      </c>
      <c r="C793" s="0" t="n">
        <v>182</v>
      </c>
      <c r="D793" s="0" t="n">
        <v>192</v>
      </c>
      <c r="E793" s="0" t="n">
        <v>9</v>
      </c>
      <c r="F793" s="0" t="n">
        <v>19</v>
      </c>
      <c r="G793" s="0" t="n">
        <v>-0.46585</v>
      </c>
      <c r="H793" s="0" t="n">
        <v>0.25895</v>
      </c>
      <c r="I793" s="0" t="n">
        <v>2.6458</v>
      </c>
      <c r="J793" s="0" t="n">
        <v>-0.13871</v>
      </c>
      <c r="K793" s="0" t="n">
        <v>3.0879</v>
      </c>
      <c r="L793" s="0" t="n">
        <v>147</v>
      </c>
      <c r="M793" s="0" t="s">
        <v>33</v>
      </c>
      <c r="N793" s="0" t="n">
        <v>1</v>
      </c>
      <c r="O793" s="0" t="s">
        <v>34</v>
      </c>
      <c r="P793" s="0" t="s">
        <v>35</v>
      </c>
      <c r="Q793" s="0" t="n">
        <v>1</v>
      </c>
      <c r="R793" s="0" t="n">
        <v>1</v>
      </c>
      <c r="S793" s="0" t="s">
        <v>36</v>
      </c>
      <c r="T793" s="0" t="n">
        <v>2011</v>
      </c>
      <c r="U793" s="0" t="n">
        <v>3</v>
      </c>
      <c r="V793" s="0" t="n">
        <v>2</v>
      </c>
      <c r="W793" s="0" t="n">
        <v>2015</v>
      </c>
      <c r="X793" s="0" t="n">
        <v>0</v>
      </c>
      <c r="Y793" s="0" t="n">
        <v>1</v>
      </c>
      <c r="Z793" s="0" t="n">
        <v>0</v>
      </c>
      <c r="AA793" s="0" t="n">
        <v>0</v>
      </c>
      <c r="AB793" s="0" t="n">
        <v>0</v>
      </c>
      <c r="AC793" s="0" t="n">
        <v>16.6486109918204</v>
      </c>
    </row>
    <row r="794" customFormat="false" ht="15" hidden="false" customHeight="false" outlineLevel="0" collapsed="false">
      <c r="A794" s="0" t="s">
        <v>906</v>
      </c>
      <c r="B794" s="0" t="n">
        <v>56</v>
      </c>
      <c r="C794" s="0" t="n">
        <v>31</v>
      </c>
      <c r="D794" s="0" t="n">
        <v>47</v>
      </c>
      <c r="E794" s="0" t="n">
        <v>9</v>
      </c>
      <c r="F794" s="0" t="n">
        <v>25</v>
      </c>
      <c r="G794" s="0" t="n">
        <v>-0.24031</v>
      </c>
      <c r="H794" s="0" t="n">
        <v>0.63056</v>
      </c>
      <c r="I794" s="0" t="n">
        <v>1.8444</v>
      </c>
      <c r="J794" s="0" t="n">
        <v>0.048006</v>
      </c>
      <c r="K794" s="0" t="n">
        <v>1.5411</v>
      </c>
      <c r="L794" s="0" t="n">
        <v>183</v>
      </c>
      <c r="M794" s="0" t="s">
        <v>33</v>
      </c>
      <c r="N794" s="0" t="n">
        <v>1</v>
      </c>
      <c r="O794" s="0" t="s">
        <v>34</v>
      </c>
      <c r="P794" s="0" t="s">
        <v>35</v>
      </c>
      <c r="Q794" s="0" t="n">
        <v>1</v>
      </c>
      <c r="R794" s="0" t="n">
        <v>1</v>
      </c>
      <c r="S794" s="0" t="s">
        <v>36</v>
      </c>
      <c r="T794" s="0" t="n">
        <v>2011</v>
      </c>
      <c r="U794" s="0" t="n">
        <v>3</v>
      </c>
      <c r="V794" s="0" t="n">
        <v>2</v>
      </c>
      <c r="W794" s="0" t="n">
        <v>2015</v>
      </c>
      <c r="X794" s="0" t="n">
        <v>0</v>
      </c>
      <c r="Y794" s="0" t="n">
        <v>1</v>
      </c>
      <c r="Z794" s="0" t="n">
        <v>0</v>
      </c>
      <c r="AA794" s="0" t="n">
        <v>0</v>
      </c>
      <c r="AB794" s="0" t="n">
        <v>0</v>
      </c>
      <c r="AC794" s="0" t="n">
        <v>16.6486109918204</v>
      </c>
    </row>
    <row r="795" customFormat="false" ht="15" hidden="false" customHeight="false" outlineLevel="0" collapsed="false">
      <c r="A795" s="0" t="s">
        <v>907</v>
      </c>
      <c r="B795" s="0" t="n">
        <v>86</v>
      </c>
      <c r="C795" s="0" t="n">
        <v>57</v>
      </c>
      <c r="D795" s="0" t="n">
        <v>77</v>
      </c>
      <c r="E795" s="0" t="n">
        <v>9</v>
      </c>
      <c r="F795" s="0" t="n">
        <v>29</v>
      </c>
      <c r="G795" s="0" t="n">
        <v>-0.20288</v>
      </c>
      <c r="H795" s="0" t="n">
        <v>0.38153</v>
      </c>
      <c r="I795" s="0" t="n">
        <v>1.4214</v>
      </c>
      <c r="J795" s="0" t="n">
        <v>0.22148</v>
      </c>
      <c r="K795" s="0" t="n">
        <v>1.4656</v>
      </c>
      <c r="L795" s="0" t="n">
        <v>195</v>
      </c>
      <c r="M795" s="0" t="s">
        <v>33</v>
      </c>
      <c r="N795" s="0" t="n">
        <v>1</v>
      </c>
      <c r="O795" s="0" t="s">
        <v>34</v>
      </c>
      <c r="P795" s="0" t="s">
        <v>35</v>
      </c>
      <c r="Q795" s="0" t="n">
        <v>1</v>
      </c>
      <c r="R795" s="0" t="n">
        <v>1</v>
      </c>
      <c r="S795" s="0" t="s">
        <v>36</v>
      </c>
      <c r="T795" s="0" t="n">
        <v>2011</v>
      </c>
      <c r="U795" s="0" t="n">
        <v>3</v>
      </c>
      <c r="V795" s="0" t="n">
        <v>2</v>
      </c>
      <c r="W795" s="0" t="n">
        <v>2015</v>
      </c>
      <c r="X795" s="0" t="n">
        <v>0</v>
      </c>
      <c r="Y795" s="0" t="n">
        <v>1</v>
      </c>
      <c r="Z795" s="0" t="n">
        <v>0</v>
      </c>
      <c r="AA795" s="0" t="n">
        <v>0</v>
      </c>
      <c r="AB795" s="0" t="n">
        <v>0</v>
      </c>
      <c r="AC795" s="0" t="n">
        <v>16.6486109918204</v>
      </c>
    </row>
    <row r="796" customFormat="false" ht="15" hidden="false" customHeight="false" outlineLevel="0" collapsed="false">
      <c r="A796" s="0" t="s">
        <v>908</v>
      </c>
      <c r="B796" s="0" t="n">
        <v>77</v>
      </c>
      <c r="C796" s="0" t="n">
        <v>54</v>
      </c>
      <c r="D796" s="0" t="n">
        <v>68</v>
      </c>
      <c r="E796" s="0" t="n">
        <v>9</v>
      </c>
      <c r="F796" s="0" t="n">
        <v>23</v>
      </c>
      <c r="G796" s="0" t="n">
        <v>-0.16867</v>
      </c>
      <c r="H796" s="0" t="n">
        <v>0.36878</v>
      </c>
      <c r="I796" s="0" t="n">
        <v>1.4835</v>
      </c>
      <c r="J796" s="0" t="n">
        <v>0.30616</v>
      </c>
      <c r="K796" s="0" t="n">
        <v>1.127</v>
      </c>
      <c r="L796" s="0" t="n">
        <v>210</v>
      </c>
      <c r="M796" s="0" t="s">
        <v>33</v>
      </c>
      <c r="N796" s="0" t="n">
        <v>1</v>
      </c>
      <c r="O796" s="0" t="s">
        <v>34</v>
      </c>
      <c r="P796" s="0" t="s">
        <v>35</v>
      </c>
      <c r="Q796" s="0" t="n">
        <v>1</v>
      </c>
      <c r="R796" s="0" t="n">
        <v>1</v>
      </c>
      <c r="S796" s="0" t="s">
        <v>36</v>
      </c>
      <c r="T796" s="0" t="n">
        <v>2011</v>
      </c>
      <c r="U796" s="0" t="n">
        <v>3</v>
      </c>
      <c r="V796" s="0" t="n">
        <v>2</v>
      </c>
      <c r="W796" s="0" t="n">
        <v>2015</v>
      </c>
      <c r="X796" s="0" t="n">
        <v>0</v>
      </c>
      <c r="Y796" s="0" t="n">
        <v>1</v>
      </c>
      <c r="Z796" s="0" t="n">
        <v>0</v>
      </c>
      <c r="AA796" s="0" t="n">
        <v>0</v>
      </c>
      <c r="AB796" s="0" t="n">
        <v>0</v>
      </c>
      <c r="AC796" s="0" t="n">
        <v>16.6486109918204</v>
      </c>
    </row>
    <row r="797" customFormat="false" ht="15" hidden="false" customHeight="false" outlineLevel="0" collapsed="false">
      <c r="A797" s="0" t="s">
        <v>909</v>
      </c>
      <c r="B797" s="0" t="n">
        <v>48</v>
      </c>
      <c r="C797" s="0" t="n">
        <v>29</v>
      </c>
      <c r="D797" s="0" t="n">
        <v>39</v>
      </c>
      <c r="E797" s="0" t="n">
        <v>9</v>
      </c>
      <c r="F797" s="0" t="n">
        <v>19</v>
      </c>
      <c r="G797" s="0" t="n">
        <v>-0.55459</v>
      </c>
      <c r="H797" s="0" t="n">
        <v>-0.075125</v>
      </c>
      <c r="I797" s="0" t="n">
        <v>3.0834</v>
      </c>
      <c r="J797" s="0" t="n">
        <v>0.017124</v>
      </c>
      <c r="K797" s="0" t="n">
        <v>3.1232</v>
      </c>
      <c r="L797" s="0" t="n">
        <v>181</v>
      </c>
      <c r="M797" s="0" t="s">
        <v>33</v>
      </c>
      <c r="N797" s="0" t="n">
        <v>1</v>
      </c>
      <c r="O797" s="0" t="s">
        <v>34</v>
      </c>
      <c r="P797" s="0" t="s">
        <v>35</v>
      </c>
      <c r="Q797" s="0" t="n">
        <v>1</v>
      </c>
      <c r="R797" s="0" t="n">
        <v>1</v>
      </c>
      <c r="S797" s="0" t="s">
        <v>36</v>
      </c>
      <c r="T797" s="0" t="n">
        <v>2011</v>
      </c>
      <c r="U797" s="0" t="n">
        <v>3</v>
      </c>
      <c r="V797" s="0" t="n">
        <v>2</v>
      </c>
      <c r="W797" s="0" t="n">
        <v>2015</v>
      </c>
      <c r="X797" s="0" t="n">
        <v>0</v>
      </c>
      <c r="Y797" s="0" t="n">
        <v>1</v>
      </c>
      <c r="Z797" s="0" t="n">
        <v>0</v>
      </c>
      <c r="AA797" s="0" t="n">
        <v>0</v>
      </c>
      <c r="AB797" s="0" t="n">
        <v>0</v>
      </c>
      <c r="AC797" s="0" t="n">
        <v>16.6486109918204</v>
      </c>
    </row>
    <row r="798" customFormat="false" ht="15" hidden="false" customHeight="false" outlineLevel="0" collapsed="false">
      <c r="A798" s="0" t="s">
        <v>910</v>
      </c>
      <c r="B798" s="0" t="n">
        <v>122</v>
      </c>
      <c r="C798" s="0" t="n">
        <v>104</v>
      </c>
      <c r="D798" s="0" t="n">
        <v>113</v>
      </c>
      <c r="E798" s="0" t="n">
        <v>9</v>
      </c>
      <c r="F798" s="0" t="n">
        <v>18</v>
      </c>
      <c r="G798" s="0" t="n">
        <v>-0.264</v>
      </c>
      <c r="H798" s="0" t="n">
        <v>-0.31486</v>
      </c>
      <c r="I798" s="0" t="n">
        <v>1.8986</v>
      </c>
      <c r="J798" s="0" t="n">
        <v>0.50551</v>
      </c>
      <c r="K798" s="0" t="n">
        <v>1.6512</v>
      </c>
      <c r="L798" s="0" t="n">
        <v>181</v>
      </c>
      <c r="M798" s="0" t="s">
        <v>33</v>
      </c>
      <c r="N798" s="0" t="n">
        <v>1</v>
      </c>
      <c r="O798" s="0" t="s">
        <v>34</v>
      </c>
      <c r="P798" s="0" t="s">
        <v>35</v>
      </c>
      <c r="Q798" s="0" t="n">
        <v>1</v>
      </c>
      <c r="R798" s="0" t="n">
        <v>1</v>
      </c>
      <c r="S798" s="0" t="s">
        <v>36</v>
      </c>
      <c r="T798" s="0" t="n">
        <v>2011</v>
      </c>
      <c r="U798" s="0" t="n">
        <v>3</v>
      </c>
      <c r="V798" s="0" t="n">
        <v>2</v>
      </c>
      <c r="W798" s="0" t="n">
        <v>2015</v>
      </c>
      <c r="X798" s="0" t="n">
        <v>0</v>
      </c>
      <c r="Y798" s="0" t="n">
        <v>1</v>
      </c>
      <c r="Z798" s="0" t="n">
        <v>0</v>
      </c>
      <c r="AA798" s="0" t="n">
        <v>0</v>
      </c>
      <c r="AB798" s="0" t="n">
        <v>0</v>
      </c>
      <c r="AC798" s="0" t="n">
        <v>16.6486109918204</v>
      </c>
    </row>
    <row r="799" customFormat="false" ht="15" hidden="false" customHeight="false" outlineLevel="0" collapsed="false">
      <c r="A799" s="0" t="s">
        <v>911</v>
      </c>
      <c r="B799" s="0" t="n">
        <v>85</v>
      </c>
      <c r="C799" s="0" t="n">
        <v>59</v>
      </c>
      <c r="D799" s="0" t="n">
        <v>76</v>
      </c>
      <c r="E799" s="0" t="n">
        <v>9</v>
      </c>
      <c r="F799" s="0" t="n">
        <v>26</v>
      </c>
      <c r="G799" s="0" t="n">
        <v>-0.26396</v>
      </c>
      <c r="H799" s="0" t="n">
        <v>0.3833</v>
      </c>
      <c r="I799" s="0" t="n">
        <v>1.8842</v>
      </c>
      <c r="J799" s="0" t="n">
        <v>0.22765</v>
      </c>
      <c r="K799" s="0" t="n">
        <v>1.7868</v>
      </c>
      <c r="L799" s="0" t="n">
        <v>180</v>
      </c>
      <c r="M799" s="0" t="s">
        <v>33</v>
      </c>
      <c r="N799" s="0" t="n">
        <v>1</v>
      </c>
      <c r="O799" s="0" t="s">
        <v>34</v>
      </c>
      <c r="P799" s="0" t="s">
        <v>35</v>
      </c>
      <c r="Q799" s="0" t="n">
        <v>1</v>
      </c>
      <c r="R799" s="0" t="n">
        <v>1</v>
      </c>
      <c r="S799" s="0" t="s">
        <v>36</v>
      </c>
      <c r="T799" s="0" t="n">
        <v>2011</v>
      </c>
      <c r="U799" s="0" t="n">
        <v>3</v>
      </c>
      <c r="V799" s="0" t="n">
        <v>2</v>
      </c>
      <c r="W799" s="0" t="n">
        <v>2015</v>
      </c>
      <c r="X799" s="0" t="n">
        <v>0</v>
      </c>
      <c r="Y799" s="0" t="n">
        <v>1</v>
      </c>
      <c r="Z799" s="0" t="n">
        <v>0</v>
      </c>
      <c r="AA799" s="0" t="n">
        <v>0</v>
      </c>
      <c r="AB799" s="0" t="n">
        <v>0</v>
      </c>
      <c r="AC799" s="0" t="n">
        <v>16.6486109918204</v>
      </c>
    </row>
    <row r="800" customFormat="false" ht="15" hidden="false" customHeight="false" outlineLevel="0" collapsed="false">
      <c r="A800" s="0" t="s">
        <v>912</v>
      </c>
      <c r="B800" s="0" t="n">
        <v>164</v>
      </c>
      <c r="C800" s="0" t="n">
        <v>147</v>
      </c>
      <c r="D800" s="0" t="n">
        <v>155</v>
      </c>
      <c r="E800" s="0" t="n">
        <v>9</v>
      </c>
      <c r="F800" s="0" t="n">
        <v>17</v>
      </c>
      <c r="G800" s="0" t="n">
        <v>-0.55098</v>
      </c>
      <c r="H800" s="0" t="n">
        <v>-0.34054</v>
      </c>
      <c r="I800" s="0" t="n">
        <v>2.9892</v>
      </c>
      <c r="J800" s="0" t="n">
        <v>0.36728</v>
      </c>
      <c r="K800" s="0" t="n">
        <v>3.0884</v>
      </c>
      <c r="L800" s="0" t="n">
        <v>208</v>
      </c>
      <c r="M800" s="0" t="s">
        <v>33</v>
      </c>
      <c r="N800" s="0" t="n">
        <v>1</v>
      </c>
      <c r="O800" s="0" t="s">
        <v>34</v>
      </c>
      <c r="P800" s="0" t="s">
        <v>35</v>
      </c>
      <c r="Q800" s="0" t="n">
        <v>1</v>
      </c>
      <c r="R800" s="0" t="n">
        <v>1</v>
      </c>
      <c r="S800" s="0" t="s">
        <v>36</v>
      </c>
      <c r="T800" s="0" t="n">
        <v>2011</v>
      </c>
      <c r="U800" s="0" t="n">
        <v>3</v>
      </c>
      <c r="V800" s="0" t="n">
        <v>2</v>
      </c>
      <c r="W800" s="0" t="n">
        <v>2015</v>
      </c>
      <c r="X800" s="0" t="n">
        <v>0</v>
      </c>
      <c r="Y800" s="0" t="n">
        <v>1</v>
      </c>
      <c r="Z800" s="0" t="n">
        <v>0</v>
      </c>
      <c r="AA800" s="0" t="n">
        <v>0</v>
      </c>
      <c r="AB800" s="0" t="n">
        <v>0</v>
      </c>
      <c r="AC800" s="0" t="n">
        <v>16.6486109918204</v>
      </c>
    </row>
    <row r="801" customFormat="false" ht="15" hidden="false" customHeight="false" outlineLevel="0" collapsed="false">
      <c r="A801" s="0" t="s">
        <v>913</v>
      </c>
      <c r="B801" s="0" t="n">
        <v>116</v>
      </c>
      <c r="C801" s="0" t="n">
        <v>94</v>
      </c>
      <c r="D801" s="0" t="n">
        <v>107</v>
      </c>
      <c r="E801" s="0" t="n">
        <v>9</v>
      </c>
      <c r="F801" s="0" t="n">
        <v>22</v>
      </c>
      <c r="G801" s="0" t="n">
        <v>-0.54383</v>
      </c>
      <c r="H801" s="0" t="n">
        <v>0.5428</v>
      </c>
      <c r="I801" s="0" t="n">
        <v>3.086</v>
      </c>
      <c r="J801" s="0" t="n">
        <v>-0.67979</v>
      </c>
      <c r="K801" s="0" t="n">
        <v>2.6783</v>
      </c>
      <c r="L801" s="0" t="n">
        <v>232</v>
      </c>
      <c r="M801" s="0" t="s">
        <v>33</v>
      </c>
      <c r="N801" s="0" t="n">
        <v>0</v>
      </c>
      <c r="O801" s="0" t="s">
        <v>63</v>
      </c>
      <c r="P801" s="0" t="s">
        <v>158</v>
      </c>
      <c r="Q801" s="0" t="n">
        <v>2</v>
      </c>
      <c r="R801" s="0" t="n">
        <v>2</v>
      </c>
      <c r="S801" s="0" t="s">
        <v>65</v>
      </c>
      <c r="T801" s="0" t="n">
        <v>2011</v>
      </c>
      <c r="U801" s="0" t="n">
        <v>3</v>
      </c>
      <c r="V801" s="0" t="n">
        <v>2</v>
      </c>
      <c r="W801" s="0" t="n">
        <v>2015</v>
      </c>
      <c r="X801" s="0" t="n">
        <v>0</v>
      </c>
      <c r="Y801" s="0" t="n">
        <v>0</v>
      </c>
      <c r="Z801" s="0" t="n">
        <v>1</v>
      </c>
      <c r="AA801" s="0" t="n">
        <v>0</v>
      </c>
      <c r="AB801" s="0" t="n">
        <v>0</v>
      </c>
      <c r="AC801" s="0" t="n">
        <v>16.6486109918204</v>
      </c>
    </row>
    <row r="802" customFormat="false" ht="15" hidden="false" customHeight="false" outlineLevel="0" collapsed="false">
      <c r="A802" s="0" t="s">
        <v>914</v>
      </c>
      <c r="B802" s="0" t="n">
        <v>129</v>
      </c>
      <c r="C802" s="0" t="n">
        <v>113</v>
      </c>
      <c r="D802" s="0" t="n">
        <v>120</v>
      </c>
      <c r="E802" s="0" t="n">
        <v>9</v>
      </c>
      <c r="F802" s="0" t="n">
        <v>16</v>
      </c>
      <c r="G802" s="0" t="n">
        <v>0.050644</v>
      </c>
      <c r="H802" s="0" t="n">
        <v>-0.47471</v>
      </c>
      <c r="I802" s="0" t="n">
        <v>0.101</v>
      </c>
      <c r="J802" s="0" t="n">
        <v>0.33814</v>
      </c>
      <c r="K802" s="0" t="n">
        <v>-0.20781</v>
      </c>
      <c r="L802" s="0" t="n">
        <v>174</v>
      </c>
      <c r="M802" s="0" t="s">
        <v>33</v>
      </c>
      <c r="N802" s="0" t="n">
        <v>0</v>
      </c>
      <c r="O802" s="0" t="s">
        <v>63</v>
      </c>
      <c r="P802" s="0" t="s">
        <v>158</v>
      </c>
      <c r="Q802" s="0" t="n">
        <v>2</v>
      </c>
      <c r="R802" s="0" t="n">
        <v>2</v>
      </c>
      <c r="S802" s="0" t="s">
        <v>65</v>
      </c>
      <c r="T802" s="0" t="n">
        <v>2011</v>
      </c>
      <c r="U802" s="0" t="n">
        <v>3</v>
      </c>
      <c r="V802" s="0" t="n">
        <v>2</v>
      </c>
      <c r="W802" s="0" t="n">
        <v>2015</v>
      </c>
      <c r="X802" s="0" t="n">
        <v>0</v>
      </c>
      <c r="Y802" s="0" t="n">
        <v>0</v>
      </c>
      <c r="Z802" s="0" t="n">
        <v>1</v>
      </c>
      <c r="AA802" s="0" t="n">
        <v>0</v>
      </c>
      <c r="AB802" s="0" t="n">
        <v>0</v>
      </c>
      <c r="AC802" s="0" t="n">
        <v>16.6486109918204</v>
      </c>
    </row>
    <row r="803" customFormat="false" ht="15" hidden="false" customHeight="false" outlineLevel="0" collapsed="false">
      <c r="A803" s="0" t="s">
        <v>915</v>
      </c>
      <c r="B803" s="0" t="n">
        <v>81</v>
      </c>
      <c r="C803" s="0" t="n">
        <v>60</v>
      </c>
      <c r="D803" s="0" t="n">
        <v>72</v>
      </c>
      <c r="E803" s="0" t="n">
        <v>9</v>
      </c>
      <c r="F803" s="0" t="n">
        <v>21</v>
      </c>
      <c r="G803" s="0" t="n">
        <v>0.17204</v>
      </c>
      <c r="H803" s="0" t="n">
        <v>0.24793</v>
      </c>
      <c r="I803" s="0" t="n">
        <v>-0.454</v>
      </c>
      <c r="J803" s="0" t="n">
        <v>-0.45971</v>
      </c>
      <c r="K803" s="0" t="n">
        <v>-0.89801</v>
      </c>
      <c r="L803" s="0" t="n">
        <v>168</v>
      </c>
      <c r="M803" s="0" t="s">
        <v>33</v>
      </c>
      <c r="N803" s="0" t="n">
        <v>0</v>
      </c>
      <c r="O803" s="0" t="s">
        <v>63</v>
      </c>
      <c r="P803" s="0" t="s">
        <v>158</v>
      </c>
      <c r="Q803" s="0" t="n">
        <v>2</v>
      </c>
      <c r="R803" s="0" t="n">
        <v>2</v>
      </c>
      <c r="S803" s="0" t="s">
        <v>65</v>
      </c>
      <c r="T803" s="0" t="n">
        <v>2011</v>
      </c>
      <c r="U803" s="0" t="n">
        <v>3</v>
      </c>
      <c r="V803" s="0" t="n">
        <v>2</v>
      </c>
      <c r="W803" s="0" t="n">
        <v>2015</v>
      </c>
      <c r="X803" s="0" t="n">
        <v>0</v>
      </c>
      <c r="Y803" s="0" t="n">
        <v>0</v>
      </c>
      <c r="Z803" s="0" t="n">
        <v>1</v>
      </c>
      <c r="AA803" s="0" t="n">
        <v>0</v>
      </c>
      <c r="AB803" s="0" t="n">
        <v>0</v>
      </c>
      <c r="AC803" s="0" t="n">
        <v>16.6486109918204</v>
      </c>
    </row>
    <row r="804" customFormat="false" ht="15" hidden="false" customHeight="false" outlineLevel="0" collapsed="false">
      <c r="A804" s="0" t="s">
        <v>916</v>
      </c>
      <c r="B804" s="0" t="n">
        <v>148</v>
      </c>
      <c r="C804" s="0" t="n">
        <v>128</v>
      </c>
      <c r="D804" s="0" t="n">
        <v>139</v>
      </c>
      <c r="E804" s="0" t="n">
        <v>9</v>
      </c>
      <c r="F804" s="0" t="n">
        <v>20</v>
      </c>
      <c r="G804" s="0" t="n">
        <v>-1.1749</v>
      </c>
      <c r="H804" s="0" t="n">
        <v>0.39185</v>
      </c>
      <c r="I804" s="0" t="n">
        <v>6.3684</v>
      </c>
      <c r="J804" s="0" t="n">
        <v>-0.0088843</v>
      </c>
      <c r="K804" s="0" t="n">
        <v>6.1271</v>
      </c>
      <c r="L804" s="0" t="n">
        <v>214</v>
      </c>
      <c r="M804" s="0" t="s">
        <v>33</v>
      </c>
      <c r="N804" s="0" t="n">
        <v>0</v>
      </c>
      <c r="O804" s="0" t="s">
        <v>63</v>
      </c>
      <c r="P804" s="0" t="s">
        <v>158</v>
      </c>
      <c r="Q804" s="0" t="n">
        <v>2</v>
      </c>
      <c r="R804" s="0" t="n">
        <v>2</v>
      </c>
      <c r="S804" s="0" t="s">
        <v>65</v>
      </c>
      <c r="T804" s="0" t="n">
        <v>2011</v>
      </c>
      <c r="U804" s="0" t="n">
        <v>3</v>
      </c>
      <c r="V804" s="0" t="n">
        <v>2</v>
      </c>
      <c r="W804" s="0" t="n">
        <v>2015</v>
      </c>
      <c r="X804" s="0" t="n">
        <v>0</v>
      </c>
      <c r="Y804" s="0" t="n">
        <v>0</v>
      </c>
      <c r="Z804" s="0" t="n">
        <v>1</v>
      </c>
      <c r="AA804" s="0" t="n">
        <v>0</v>
      </c>
      <c r="AB804" s="0" t="n">
        <v>0</v>
      </c>
      <c r="AC804" s="0" t="n">
        <v>16.6486109918204</v>
      </c>
    </row>
    <row r="805" customFormat="false" ht="15" hidden="false" customHeight="false" outlineLevel="0" collapsed="false">
      <c r="A805" s="0" t="s">
        <v>917</v>
      </c>
      <c r="B805" s="0" t="n">
        <v>135</v>
      </c>
      <c r="C805" s="0" t="n">
        <v>112</v>
      </c>
      <c r="D805" s="0" t="n">
        <v>126</v>
      </c>
      <c r="E805" s="0" t="n">
        <v>9</v>
      </c>
      <c r="F805" s="0" t="n">
        <v>23</v>
      </c>
      <c r="G805" s="0" t="n">
        <v>-0.34587</v>
      </c>
      <c r="H805" s="0" t="n">
        <v>-0.25872</v>
      </c>
      <c r="I805" s="0" t="n">
        <v>2.2575</v>
      </c>
      <c r="J805" s="0" t="n">
        <v>0.4017</v>
      </c>
      <c r="K805" s="0" t="n">
        <v>2.1812</v>
      </c>
      <c r="L805" s="0" t="n">
        <v>239</v>
      </c>
      <c r="M805" s="0" t="s">
        <v>33</v>
      </c>
      <c r="N805" s="0" t="n">
        <v>1</v>
      </c>
      <c r="O805" s="0" t="s">
        <v>34</v>
      </c>
      <c r="P805" s="0" t="s">
        <v>106</v>
      </c>
      <c r="Q805" s="0" t="n">
        <v>2</v>
      </c>
      <c r="R805" s="0" t="n">
        <v>2</v>
      </c>
      <c r="S805" s="0" t="s">
        <v>65</v>
      </c>
      <c r="T805" s="0" t="n">
        <v>2011</v>
      </c>
      <c r="U805" s="0" t="n">
        <v>3</v>
      </c>
      <c r="V805" s="0" t="n">
        <v>2</v>
      </c>
      <c r="W805" s="0" t="n">
        <v>2015</v>
      </c>
      <c r="X805" s="0" t="n">
        <v>0</v>
      </c>
      <c r="Y805" s="0" t="n">
        <v>0</v>
      </c>
      <c r="Z805" s="0" t="n">
        <v>1</v>
      </c>
      <c r="AA805" s="0" t="n">
        <v>0</v>
      </c>
      <c r="AB805" s="0" t="n">
        <v>0</v>
      </c>
      <c r="AC805" s="0" t="n">
        <v>16.6486109918204</v>
      </c>
    </row>
    <row r="806" customFormat="false" ht="15" hidden="false" customHeight="false" outlineLevel="0" collapsed="false">
      <c r="A806" s="0" t="s">
        <v>918</v>
      </c>
      <c r="B806" s="0" t="n">
        <v>57</v>
      </c>
      <c r="C806" s="0" t="n">
        <v>36</v>
      </c>
      <c r="D806" s="0" t="n">
        <v>48</v>
      </c>
      <c r="E806" s="0" t="n">
        <v>9</v>
      </c>
      <c r="F806" s="0" t="n">
        <v>21</v>
      </c>
      <c r="G806" s="0" t="n">
        <v>0.067034</v>
      </c>
      <c r="H806" s="0" t="n">
        <v>-0.12671</v>
      </c>
      <c r="I806" s="0" t="n">
        <v>-0.12093</v>
      </c>
      <c r="J806" s="0" t="n">
        <v>-0.44564</v>
      </c>
      <c r="K806" s="0" t="n">
        <v>-0.38253</v>
      </c>
      <c r="L806" s="0" t="n">
        <v>141</v>
      </c>
      <c r="M806" s="0" t="s">
        <v>33</v>
      </c>
      <c r="N806" s="0" t="n">
        <v>0</v>
      </c>
      <c r="O806" s="0" t="s">
        <v>63</v>
      </c>
      <c r="P806" s="0" t="s">
        <v>158</v>
      </c>
      <c r="Q806" s="0" t="n">
        <v>2</v>
      </c>
      <c r="R806" s="0" t="n">
        <v>2</v>
      </c>
      <c r="S806" s="0" t="s">
        <v>65</v>
      </c>
      <c r="T806" s="0" t="n">
        <v>2011</v>
      </c>
      <c r="U806" s="0" t="n">
        <v>3</v>
      </c>
      <c r="V806" s="0" t="n">
        <v>2</v>
      </c>
      <c r="W806" s="0" t="n">
        <v>2015</v>
      </c>
      <c r="X806" s="0" t="n">
        <v>0</v>
      </c>
      <c r="Y806" s="0" t="n">
        <v>0</v>
      </c>
      <c r="Z806" s="0" t="n">
        <v>1</v>
      </c>
      <c r="AA806" s="0" t="n">
        <v>0</v>
      </c>
      <c r="AB806" s="0" t="n">
        <v>0</v>
      </c>
      <c r="AC806" s="0" t="n">
        <v>16.6486109918204</v>
      </c>
    </row>
    <row r="807" customFormat="false" ht="15" hidden="false" customHeight="false" outlineLevel="0" collapsed="false">
      <c r="A807" s="0" t="s">
        <v>919</v>
      </c>
      <c r="B807" s="0" t="n">
        <v>34</v>
      </c>
      <c r="C807" s="0" t="n">
        <v>13</v>
      </c>
      <c r="D807" s="0" t="n">
        <v>25</v>
      </c>
      <c r="E807" s="0" t="n">
        <v>9</v>
      </c>
      <c r="F807" s="0" t="n">
        <v>21</v>
      </c>
      <c r="G807" s="0" t="n">
        <v>-0.20983</v>
      </c>
      <c r="H807" s="0" t="n">
        <v>0.57259</v>
      </c>
      <c r="I807" s="0" t="n">
        <v>1.7543</v>
      </c>
      <c r="J807" s="0" t="n">
        <v>-0.17326</v>
      </c>
      <c r="K807" s="0" t="n">
        <v>1.2449</v>
      </c>
      <c r="L807" s="0" t="n">
        <v>237</v>
      </c>
      <c r="M807" s="0" t="s">
        <v>33</v>
      </c>
      <c r="N807" s="0" t="n">
        <v>1</v>
      </c>
      <c r="O807" s="0" t="s">
        <v>34</v>
      </c>
      <c r="P807" s="0" t="s">
        <v>97</v>
      </c>
      <c r="Q807" s="0" t="n">
        <v>2</v>
      </c>
      <c r="R807" s="0" t="n">
        <v>2</v>
      </c>
      <c r="S807" s="0" t="s">
        <v>65</v>
      </c>
      <c r="T807" s="0" t="n">
        <v>2005</v>
      </c>
      <c r="U807" s="0" t="n">
        <v>3</v>
      </c>
      <c r="V807" s="0" t="n">
        <v>2</v>
      </c>
      <c r="W807" s="0" t="n">
        <v>2005</v>
      </c>
      <c r="X807" s="0" t="n">
        <v>0</v>
      </c>
      <c r="Y807" s="0" t="n">
        <v>0</v>
      </c>
      <c r="Z807" s="0" t="n">
        <v>1</v>
      </c>
      <c r="AA807" s="0" t="n">
        <v>0</v>
      </c>
      <c r="AB807" s="0" t="n">
        <v>0</v>
      </c>
      <c r="AC807" s="0" t="n">
        <v>16.6486109918204</v>
      </c>
    </row>
    <row r="808" customFormat="false" ht="15" hidden="false" customHeight="false" outlineLevel="0" collapsed="false">
      <c r="A808" s="0" t="s">
        <v>920</v>
      </c>
      <c r="B808" s="0" t="n">
        <v>46</v>
      </c>
      <c r="C808" s="0" t="n">
        <v>26</v>
      </c>
      <c r="D808" s="0" t="n">
        <v>37</v>
      </c>
      <c r="E808" s="0" t="n">
        <v>9</v>
      </c>
      <c r="F808" s="0" t="n">
        <v>20</v>
      </c>
      <c r="G808" s="0" t="n">
        <v>0.12833</v>
      </c>
      <c r="H808" s="0" t="n">
        <v>0.14118</v>
      </c>
      <c r="I808" s="0" t="n">
        <v>-0.36155</v>
      </c>
      <c r="J808" s="0" t="n">
        <v>0.1699</v>
      </c>
      <c r="K808" s="0" t="n">
        <v>-0.33415</v>
      </c>
      <c r="L808" s="0" t="n">
        <v>241</v>
      </c>
      <c r="M808" s="0" t="s">
        <v>33</v>
      </c>
      <c r="N808" s="0" t="n">
        <v>1</v>
      </c>
      <c r="O808" s="0" t="s">
        <v>34</v>
      </c>
      <c r="P808" s="0" t="s">
        <v>196</v>
      </c>
      <c r="Q808" s="0" t="n">
        <v>2</v>
      </c>
      <c r="R808" s="0" t="n">
        <v>2</v>
      </c>
      <c r="S808" s="0" t="s">
        <v>65</v>
      </c>
      <c r="T808" s="0" t="n">
        <v>2005</v>
      </c>
      <c r="U808" s="0" t="n">
        <v>3</v>
      </c>
      <c r="V808" s="0" t="n">
        <v>2</v>
      </c>
      <c r="W808" s="0" t="n">
        <v>2005</v>
      </c>
      <c r="X808" s="0" t="n">
        <v>0</v>
      </c>
      <c r="Y808" s="0" t="n">
        <v>0</v>
      </c>
      <c r="Z808" s="0" t="n">
        <v>1</v>
      </c>
      <c r="AA808" s="0" t="n">
        <v>0</v>
      </c>
      <c r="AB808" s="0" t="n">
        <v>0</v>
      </c>
      <c r="AC808" s="0" t="n">
        <v>16.6486109918204</v>
      </c>
    </row>
    <row r="809" customFormat="false" ht="15" hidden="false" customHeight="false" outlineLevel="0" collapsed="false">
      <c r="A809" s="0" t="s">
        <v>921</v>
      </c>
      <c r="B809" s="0" t="n">
        <v>59</v>
      </c>
      <c r="C809" s="0" t="n">
        <v>69.1392509872749</v>
      </c>
      <c r="D809" s="0" t="n">
        <v>83.2250084649021</v>
      </c>
      <c r="E809" s="0" t="n">
        <v>-24.2250084649021</v>
      </c>
      <c r="F809" s="0" t="n">
        <v>-10.1392509872749</v>
      </c>
      <c r="G809" s="0" t="n">
        <v>-0.075742</v>
      </c>
      <c r="H809" s="0" t="n">
        <v>0.12933</v>
      </c>
      <c r="I809" s="0" t="n">
        <v>0.080374</v>
      </c>
      <c r="J809" s="0" t="n">
        <v>0.4567</v>
      </c>
      <c r="K809" s="0" t="n">
        <v>0.88531</v>
      </c>
      <c r="L809" s="0" t="n">
        <v>162</v>
      </c>
      <c r="M809" s="0" t="s">
        <v>33</v>
      </c>
      <c r="N809" s="0" t="n">
        <v>0</v>
      </c>
      <c r="O809" s="0" t="s">
        <v>63</v>
      </c>
      <c r="P809" s="0" t="s">
        <v>69</v>
      </c>
      <c r="Q809" s="0" t="n">
        <v>3</v>
      </c>
      <c r="R809" s="0" t="n">
        <v>3</v>
      </c>
      <c r="S809" s="0" t="s">
        <v>50</v>
      </c>
      <c r="T809" s="0" t="n">
        <v>2011</v>
      </c>
      <c r="U809" s="0" t="n">
        <v>3</v>
      </c>
      <c r="V809" s="0" t="n">
        <v>2</v>
      </c>
      <c r="W809" s="0" t="n">
        <v>2015</v>
      </c>
      <c r="X809" s="0" t="n">
        <v>0</v>
      </c>
      <c r="Y809" s="0" t="n">
        <v>0</v>
      </c>
      <c r="Z809" s="0" t="n">
        <v>0</v>
      </c>
      <c r="AA809" s="0" t="n">
        <v>1</v>
      </c>
      <c r="AB809" s="0" t="n">
        <v>0</v>
      </c>
      <c r="AC809" s="0" t="n">
        <v>16.5763974730817</v>
      </c>
    </row>
    <row r="810" customFormat="false" ht="15" hidden="false" customHeight="false" outlineLevel="0" collapsed="false">
      <c r="A810" s="0" t="s">
        <v>922</v>
      </c>
      <c r="B810" s="0" t="n">
        <v>166</v>
      </c>
      <c r="C810" s="0" t="n">
        <v>155.281219791213</v>
      </c>
      <c r="D810" s="0" t="n">
        <v>162.500297215833</v>
      </c>
      <c r="E810" s="0" t="n">
        <v>3</v>
      </c>
      <c r="F810" s="0" t="n">
        <v>10.718780208787</v>
      </c>
      <c r="G810" s="0" t="n">
        <v>-0.31012</v>
      </c>
      <c r="H810" s="0" t="n">
        <v>-0.1491</v>
      </c>
      <c r="I810" s="0" t="n">
        <v>1.9243</v>
      </c>
      <c r="J810" s="0" t="n">
        <v>0.73867</v>
      </c>
      <c r="K810" s="0" t="n">
        <v>1.3048</v>
      </c>
      <c r="L810" s="0" t="n">
        <v>175.0628</v>
      </c>
      <c r="M810" s="0" t="s">
        <v>62</v>
      </c>
      <c r="N810" s="0" t="n">
        <v>0</v>
      </c>
      <c r="O810" s="0" t="s">
        <v>63</v>
      </c>
      <c r="P810" s="0" t="s">
        <v>123</v>
      </c>
      <c r="Q810" s="0" t="n">
        <v>0</v>
      </c>
      <c r="R810" s="0" t="n">
        <v>1</v>
      </c>
      <c r="S810" s="0" t="s">
        <v>36</v>
      </c>
      <c r="T810" s="0" t="n">
        <v>1930</v>
      </c>
      <c r="U810" s="0" t="n">
        <v>1</v>
      </c>
      <c r="V810" s="0" t="n">
        <v>3</v>
      </c>
      <c r="W810" s="0" t="n">
        <v>1935</v>
      </c>
      <c r="X810" s="0" t="n">
        <v>1</v>
      </c>
      <c r="Y810" s="0" t="n">
        <v>1</v>
      </c>
      <c r="Z810" s="0" t="n">
        <v>0</v>
      </c>
      <c r="AA810" s="0" t="n">
        <v>0</v>
      </c>
      <c r="AB810" s="0" t="n">
        <v>0</v>
      </c>
      <c r="AC810" s="0" t="n">
        <v>16.5734159958449</v>
      </c>
    </row>
    <row r="811" customFormat="false" ht="15" hidden="false" customHeight="false" outlineLevel="0" collapsed="false">
      <c r="A811" s="0" t="s">
        <v>923</v>
      </c>
      <c r="B811" s="0" t="n">
        <v>113</v>
      </c>
      <c r="C811" s="0" t="n">
        <v>103</v>
      </c>
      <c r="D811" s="0" t="n">
        <v>110.3035909835</v>
      </c>
      <c r="E811" s="0" t="n">
        <v>2.69640901650007</v>
      </c>
      <c r="F811" s="0" t="n">
        <v>10</v>
      </c>
      <c r="G811" s="0" t="n">
        <v>-0.32739</v>
      </c>
      <c r="H811" s="0" t="n">
        <v>-0.36372</v>
      </c>
      <c r="I811" s="0" t="n">
        <v>2.0283</v>
      </c>
      <c r="J811" s="0" t="n">
        <v>1.0297</v>
      </c>
      <c r="K811" s="0" t="n">
        <v>1.8696</v>
      </c>
      <c r="L811" s="0" t="n">
        <v>108.4992</v>
      </c>
      <c r="M811" s="0" t="s">
        <v>87</v>
      </c>
      <c r="N811" s="0" t="n">
        <v>0</v>
      </c>
      <c r="O811" s="0" t="s">
        <v>63</v>
      </c>
      <c r="P811" s="0" t="s">
        <v>643</v>
      </c>
      <c r="Q811" s="0" t="n">
        <v>3</v>
      </c>
      <c r="R811" s="0" t="n">
        <v>3</v>
      </c>
      <c r="S811" s="0" t="s">
        <v>50</v>
      </c>
      <c r="T811" s="0" t="n">
        <v>2000</v>
      </c>
      <c r="U811" s="0" t="n">
        <v>3</v>
      </c>
      <c r="V811" s="0" t="n">
        <v>1</v>
      </c>
      <c r="W811" s="0" t="n">
        <v>2005</v>
      </c>
      <c r="X811" s="0" t="n">
        <v>-1</v>
      </c>
      <c r="Y811" s="0" t="n">
        <v>0</v>
      </c>
      <c r="Z811" s="0" t="n">
        <v>0</v>
      </c>
      <c r="AA811" s="0" t="n">
        <v>1</v>
      </c>
      <c r="AB811" s="0" t="n">
        <v>0</v>
      </c>
      <c r="AC811" s="0" t="n">
        <v>16.569425294525</v>
      </c>
    </row>
    <row r="812" customFormat="false" ht="15" hidden="false" customHeight="false" outlineLevel="0" collapsed="false">
      <c r="A812" s="0" t="s">
        <v>924</v>
      </c>
      <c r="B812" s="0" t="n">
        <v>134</v>
      </c>
      <c r="C812" s="0" t="n">
        <v>94.5777855193301</v>
      </c>
      <c r="D812" s="0" t="n">
        <v>97.8588830937943</v>
      </c>
      <c r="E812" s="0" t="n">
        <v>36.1411169062057</v>
      </c>
      <c r="F812" s="0" t="n">
        <v>39.4222144806699</v>
      </c>
      <c r="G812" s="0" t="n">
        <v>-0.16578</v>
      </c>
      <c r="H812" s="0" t="n">
        <v>0.022142</v>
      </c>
      <c r="I812" s="0" t="n">
        <v>1.3335</v>
      </c>
      <c r="J812" s="0" t="n">
        <v>0.38629</v>
      </c>
      <c r="K812" s="0" t="n">
        <v>1.2873</v>
      </c>
      <c r="L812" s="0" t="n">
        <v>133.5517</v>
      </c>
      <c r="M812" s="0" t="s">
        <v>62</v>
      </c>
      <c r="N812" s="0" t="n">
        <v>0</v>
      </c>
      <c r="O812" s="0" t="s">
        <v>63</v>
      </c>
      <c r="P812" s="0" t="s">
        <v>720</v>
      </c>
      <c r="Q812" s="0" t="n">
        <v>2</v>
      </c>
      <c r="R812" s="0" t="n">
        <v>2</v>
      </c>
      <c r="S812" s="0" t="s">
        <v>65</v>
      </c>
      <c r="T812" s="0" t="n">
        <v>2000</v>
      </c>
      <c r="U812" s="0" t="n">
        <v>3</v>
      </c>
      <c r="V812" s="0" t="n">
        <v>3</v>
      </c>
      <c r="W812" s="0" t="n">
        <v>2005</v>
      </c>
      <c r="X812" s="0" t="n">
        <v>1</v>
      </c>
      <c r="Y812" s="0" t="n">
        <v>0</v>
      </c>
      <c r="Z812" s="0" t="n">
        <v>1</v>
      </c>
      <c r="AA812" s="0" t="n">
        <v>0</v>
      </c>
      <c r="AB812" s="0" t="n">
        <v>0</v>
      </c>
      <c r="AC812" s="0" t="n">
        <v>16.5677009103608</v>
      </c>
    </row>
    <row r="813" customFormat="false" ht="15" hidden="false" customHeight="false" outlineLevel="0" collapsed="false">
      <c r="A813" s="0" t="s">
        <v>925</v>
      </c>
      <c r="B813" s="0" t="n">
        <v>49</v>
      </c>
      <c r="C813" s="0" t="n">
        <v>29.9473394939999</v>
      </c>
      <c r="D813" s="0" t="n">
        <v>40.085801743337</v>
      </c>
      <c r="E813" s="0" t="n">
        <v>8.914198256663</v>
      </c>
      <c r="F813" s="0" t="n">
        <v>19.0526605060001</v>
      </c>
      <c r="G813" s="0" t="n">
        <v>-0.076641</v>
      </c>
      <c r="H813" s="0" t="n">
        <v>-0.38373</v>
      </c>
      <c r="I813" s="0" t="n">
        <v>0.87333</v>
      </c>
      <c r="J813" s="0" t="n">
        <v>0.58246</v>
      </c>
      <c r="K813" s="0" t="n">
        <v>0.84407</v>
      </c>
      <c r="L813" s="0" t="n">
        <v>154</v>
      </c>
      <c r="M813" s="0" t="s">
        <v>33</v>
      </c>
      <c r="N813" s="0" t="n">
        <v>0</v>
      </c>
      <c r="O813" s="0" t="s">
        <v>63</v>
      </c>
      <c r="P813" s="0" t="s">
        <v>131</v>
      </c>
      <c r="Q813" s="0" t="n">
        <v>3</v>
      </c>
      <c r="R813" s="0" t="n">
        <v>3</v>
      </c>
      <c r="S813" s="0" t="s">
        <v>50</v>
      </c>
      <c r="T813" s="0" t="n">
        <v>2011</v>
      </c>
      <c r="U813" s="0" t="n">
        <v>3</v>
      </c>
      <c r="V813" s="0" t="n">
        <v>2</v>
      </c>
      <c r="W813" s="0" t="n">
        <v>2015</v>
      </c>
      <c r="X813" s="0" t="n">
        <v>0</v>
      </c>
      <c r="Y813" s="0" t="n">
        <v>0</v>
      </c>
      <c r="Z813" s="0" t="n">
        <v>0</v>
      </c>
      <c r="AA813" s="0" t="n">
        <v>1</v>
      </c>
      <c r="AB813" s="0" t="n">
        <v>0</v>
      </c>
      <c r="AC813" s="0" t="n">
        <v>16.5628092484834</v>
      </c>
    </row>
    <row r="814" customFormat="false" ht="15" hidden="false" customHeight="false" outlineLevel="0" collapsed="false">
      <c r="A814" s="0" t="s">
        <v>926</v>
      </c>
      <c r="B814" s="0" t="n">
        <v>166</v>
      </c>
      <c r="C814" s="0" t="n">
        <v>120.833175296965</v>
      </c>
      <c r="D814" s="0" t="n">
        <v>129.885196821788</v>
      </c>
      <c r="E814" s="0" t="n">
        <v>36.114803178212</v>
      </c>
      <c r="F814" s="0" t="n">
        <v>45.166824703035</v>
      </c>
      <c r="G814" s="0" t="n">
        <v>-0.44677</v>
      </c>
      <c r="H814" s="0" t="n">
        <v>-0.30919</v>
      </c>
      <c r="I814" s="0" t="n">
        <v>2.9802</v>
      </c>
      <c r="J814" s="0" t="n">
        <v>0.50017</v>
      </c>
      <c r="K814" s="0" t="n">
        <v>2.3883</v>
      </c>
      <c r="L814" s="0" t="n">
        <v>135.738</v>
      </c>
      <c r="M814" s="0" t="s">
        <v>62</v>
      </c>
      <c r="N814" s="0" t="n">
        <v>0</v>
      </c>
      <c r="O814" s="0" t="s">
        <v>63</v>
      </c>
      <c r="P814" s="0" t="s">
        <v>93</v>
      </c>
      <c r="Q814" s="0" t="n">
        <v>1</v>
      </c>
      <c r="R814" s="0" t="n">
        <v>1</v>
      </c>
      <c r="S814" s="0" t="s">
        <v>36</v>
      </c>
      <c r="T814" s="0" t="n">
        <v>1939</v>
      </c>
      <c r="U814" s="0" t="n">
        <v>1</v>
      </c>
      <c r="V814" s="0" t="n">
        <v>3</v>
      </c>
      <c r="W814" s="0" t="n">
        <v>1935</v>
      </c>
      <c r="X814" s="0" t="n">
        <v>1</v>
      </c>
      <c r="Y814" s="0" t="n">
        <v>1</v>
      </c>
      <c r="Z814" s="0" t="n">
        <v>0</v>
      </c>
      <c r="AA814" s="0" t="n">
        <v>0</v>
      </c>
      <c r="AB814" s="0" t="n">
        <v>0</v>
      </c>
      <c r="AC814" s="0" t="n">
        <v>16.5413871823671</v>
      </c>
    </row>
    <row r="815" customFormat="false" ht="15" hidden="false" customHeight="false" outlineLevel="0" collapsed="false">
      <c r="A815" s="0" t="s">
        <v>927</v>
      </c>
      <c r="B815" s="0" t="n">
        <v>111</v>
      </c>
      <c r="C815" s="0" t="n">
        <v>124.557684953655</v>
      </c>
      <c r="D815" s="0" t="n">
        <v>135.185728499657</v>
      </c>
      <c r="E815" s="0" t="n">
        <v>-24.185728499657</v>
      </c>
      <c r="F815" s="0" t="n">
        <v>-13.557684953655</v>
      </c>
      <c r="G815" s="0" t="n">
        <v>0.43584</v>
      </c>
      <c r="H815" s="0" t="n">
        <v>0.26192</v>
      </c>
      <c r="I815" s="0" t="n">
        <v>-2.8246</v>
      </c>
      <c r="J815" s="0" t="n">
        <v>0.51124</v>
      </c>
      <c r="K815" s="0" t="n">
        <v>-2.0553</v>
      </c>
      <c r="L815" s="0" t="n">
        <v>178</v>
      </c>
      <c r="M815" s="0" t="s">
        <v>33</v>
      </c>
      <c r="N815" s="0" t="n">
        <v>0</v>
      </c>
      <c r="O815" s="0" t="s">
        <v>63</v>
      </c>
      <c r="P815" s="0" t="s">
        <v>76</v>
      </c>
      <c r="Q815" s="0" t="n">
        <v>4</v>
      </c>
      <c r="R815" s="0" t="n">
        <v>4</v>
      </c>
      <c r="S815" s="0" t="s">
        <v>72</v>
      </c>
      <c r="T815" s="0" t="n">
        <v>2011</v>
      </c>
      <c r="U815" s="0" t="n">
        <v>3</v>
      </c>
      <c r="V815" s="0" t="n">
        <v>2</v>
      </c>
      <c r="W815" s="0" t="n">
        <v>2015</v>
      </c>
      <c r="X815" s="0" t="n">
        <v>0</v>
      </c>
      <c r="Y815" s="0" t="n">
        <v>0</v>
      </c>
      <c r="Z815" s="0" t="n">
        <v>0</v>
      </c>
      <c r="AA815" s="0" t="n">
        <v>0</v>
      </c>
      <c r="AB815" s="0" t="n">
        <v>1</v>
      </c>
      <c r="AC815" s="0" t="n">
        <v>16.5371175078366</v>
      </c>
    </row>
    <row r="816" customFormat="false" ht="15" hidden="false" customHeight="false" outlineLevel="0" collapsed="false">
      <c r="A816" s="0" t="s">
        <v>928</v>
      </c>
      <c r="B816" s="0" t="n">
        <v>29</v>
      </c>
      <c r="C816" s="0" t="n">
        <v>4</v>
      </c>
      <c r="D816" s="0" t="n">
        <v>26.3724226708995</v>
      </c>
      <c r="E816" s="0" t="n">
        <v>2.62757732910046</v>
      </c>
      <c r="F816" s="0" t="n">
        <v>25</v>
      </c>
      <c r="G816" s="0" t="n">
        <v>-0.043848</v>
      </c>
      <c r="H816" s="0" t="n">
        <v>0.31533</v>
      </c>
      <c r="I816" s="0" t="n">
        <v>0.89886</v>
      </c>
      <c r="J816" s="0" t="n">
        <v>-0.13056</v>
      </c>
      <c r="K816" s="0" t="n">
        <v>0.51877</v>
      </c>
      <c r="L816" s="0" t="n">
        <v>183.4726</v>
      </c>
      <c r="M816" s="0" t="s">
        <v>87</v>
      </c>
      <c r="N816" s="0" t="n">
        <v>1</v>
      </c>
      <c r="O816" s="0" t="s">
        <v>34</v>
      </c>
      <c r="P816" s="0" t="s">
        <v>146</v>
      </c>
      <c r="Q816" s="0" t="n">
        <v>4</v>
      </c>
      <c r="R816" s="0" t="n">
        <v>4</v>
      </c>
      <c r="S816" s="0" t="s">
        <v>72</v>
      </c>
      <c r="T816" s="0" t="n">
        <v>2000</v>
      </c>
      <c r="U816" s="0" t="n">
        <v>3</v>
      </c>
      <c r="V816" s="0" t="n">
        <v>1</v>
      </c>
      <c r="W816" s="0" t="n">
        <v>2005</v>
      </c>
      <c r="X816" s="0" t="n">
        <v>-1</v>
      </c>
      <c r="Y816" s="0" t="n">
        <v>0</v>
      </c>
      <c r="Z816" s="0" t="n">
        <v>0</v>
      </c>
      <c r="AA816" s="0" t="n">
        <v>0</v>
      </c>
      <c r="AB816" s="0" t="n">
        <v>1</v>
      </c>
      <c r="AC816" s="0" t="n">
        <v>16.5005936071254</v>
      </c>
    </row>
    <row r="817" customFormat="false" ht="15" hidden="false" customHeight="false" outlineLevel="0" collapsed="false">
      <c r="A817" s="0" t="s">
        <v>929</v>
      </c>
      <c r="B817" s="0" t="n">
        <v>57</v>
      </c>
      <c r="C817" s="0" t="n">
        <v>68.81875</v>
      </c>
      <c r="D817" s="0" t="n">
        <v>81.1059603730565</v>
      </c>
      <c r="E817" s="0" t="n">
        <v>-24.1059603730565</v>
      </c>
      <c r="F817" s="0" t="n">
        <v>-11.81875</v>
      </c>
      <c r="G817" s="0" t="n">
        <v>0.023712</v>
      </c>
      <c r="H817" s="0" t="n">
        <v>-0.12173</v>
      </c>
      <c r="I817" s="0" t="n">
        <v>-0.31365</v>
      </c>
      <c r="J817" s="0" t="n">
        <v>0.65448</v>
      </c>
      <c r="K817" s="0" t="n">
        <v>0.1614</v>
      </c>
      <c r="L817" s="0" t="n">
        <v>128</v>
      </c>
      <c r="M817" s="0" t="s">
        <v>33</v>
      </c>
      <c r="N817" s="0" t="n">
        <v>0</v>
      </c>
      <c r="O817" s="0" t="s">
        <v>63</v>
      </c>
      <c r="P817" s="0" t="s">
        <v>76</v>
      </c>
      <c r="Q817" s="0" t="n">
        <v>4</v>
      </c>
      <c r="R817" s="0" t="n">
        <v>4</v>
      </c>
      <c r="S817" s="0" t="s">
        <v>72</v>
      </c>
      <c r="T817" s="0" t="n">
        <v>2011</v>
      </c>
      <c r="U817" s="0" t="n">
        <v>3</v>
      </c>
      <c r="V817" s="0" t="n">
        <v>2</v>
      </c>
      <c r="W817" s="0" t="n">
        <v>2015</v>
      </c>
      <c r="X817" s="0" t="n">
        <v>0</v>
      </c>
      <c r="Y817" s="0" t="n">
        <v>0</v>
      </c>
      <c r="Z817" s="0" t="n">
        <v>0</v>
      </c>
      <c r="AA817" s="0" t="n">
        <v>0</v>
      </c>
      <c r="AB817" s="0" t="n">
        <v>1</v>
      </c>
      <c r="AC817" s="0" t="n">
        <v>16.4573493812361</v>
      </c>
    </row>
    <row r="818" customFormat="false" ht="15" hidden="false" customHeight="false" outlineLevel="0" collapsed="false">
      <c r="A818" s="0" t="s">
        <v>930</v>
      </c>
      <c r="B818" s="0" t="n">
        <v>130</v>
      </c>
      <c r="C818" s="0" t="n">
        <v>80.4674996908906</v>
      </c>
      <c r="D818" s="0" t="n">
        <v>93.9876982100037</v>
      </c>
      <c r="E818" s="0" t="n">
        <v>36.0123017899963</v>
      </c>
      <c r="F818" s="0" t="n">
        <v>49.5325003091094</v>
      </c>
      <c r="G818" s="0" t="n">
        <v>-0.66588</v>
      </c>
      <c r="H818" s="0" t="n">
        <v>0.18242</v>
      </c>
      <c r="I818" s="0" t="n">
        <v>3.7364</v>
      </c>
      <c r="J818" s="0" t="n">
        <v>0.48057</v>
      </c>
      <c r="K818" s="0" t="n">
        <v>3.5623</v>
      </c>
      <c r="L818" s="0" t="n">
        <v>275.5202</v>
      </c>
      <c r="M818" s="0" t="s">
        <v>62</v>
      </c>
      <c r="N818" s="0" t="n">
        <v>0</v>
      </c>
      <c r="O818" s="0" t="s">
        <v>63</v>
      </c>
      <c r="P818" s="0" t="s">
        <v>123</v>
      </c>
      <c r="Q818" s="0" t="n">
        <v>0</v>
      </c>
      <c r="R818" s="0" t="n">
        <v>1</v>
      </c>
      <c r="S818" s="0" t="s">
        <v>36</v>
      </c>
      <c r="T818" s="0" t="n">
        <v>1932</v>
      </c>
      <c r="U818" s="0" t="n">
        <v>1</v>
      </c>
      <c r="V818" s="0" t="n">
        <v>3</v>
      </c>
      <c r="W818" s="0" t="n">
        <v>1935</v>
      </c>
      <c r="X818" s="0" t="n">
        <v>1</v>
      </c>
      <c r="Y818" s="0" t="n">
        <v>1</v>
      </c>
      <c r="Z818" s="0" t="n">
        <v>0</v>
      </c>
      <c r="AA818" s="0" t="n">
        <v>0</v>
      </c>
      <c r="AB818" s="0" t="n">
        <v>0</v>
      </c>
      <c r="AC818" s="0" t="n">
        <v>16.4388857941514</v>
      </c>
    </row>
    <row r="819" customFormat="false" ht="15" hidden="false" customHeight="false" outlineLevel="0" collapsed="false">
      <c r="A819" s="0" t="s">
        <v>931</v>
      </c>
      <c r="B819" s="0" t="n">
        <v>62</v>
      </c>
      <c r="C819" s="0" t="n">
        <v>70.7020973672499</v>
      </c>
      <c r="D819" s="0" t="n">
        <v>86.0101597218827</v>
      </c>
      <c r="E819" s="0" t="n">
        <v>-24.0101597218827</v>
      </c>
      <c r="F819" s="0" t="n">
        <v>-8.70209736724991</v>
      </c>
      <c r="G819" s="0" t="n">
        <v>-0.026079</v>
      </c>
      <c r="H819" s="0" t="n">
        <v>0.080881</v>
      </c>
      <c r="I819" s="0" t="n">
        <v>-0.18115</v>
      </c>
      <c r="J819" s="0" t="n">
        <v>0.52978</v>
      </c>
      <c r="K819" s="0" t="n">
        <v>0.39389</v>
      </c>
      <c r="L819" s="0" t="n">
        <v>128</v>
      </c>
      <c r="M819" s="0" t="s">
        <v>33</v>
      </c>
      <c r="N819" s="0" t="n">
        <v>0</v>
      </c>
      <c r="O819" s="0" t="s">
        <v>63</v>
      </c>
      <c r="P819" s="0" t="s">
        <v>69</v>
      </c>
      <c r="Q819" s="0" t="n">
        <v>3</v>
      </c>
      <c r="R819" s="0" t="n">
        <v>3</v>
      </c>
      <c r="S819" s="0" t="s">
        <v>50</v>
      </c>
      <c r="T819" s="0" t="n">
        <v>2011</v>
      </c>
      <c r="U819" s="0" t="n">
        <v>3</v>
      </c>
      <c r="V819" s="0" t="n">
        <v>2</v>
      </c>
      <c r="W819" s="0" t="n">
        <v>2015</v>
      </c>
      <c r="X819" s="0" t="n">
        <v>0</v>
      </c>
      <c r="Y819" s="0" t="n">
        <v>0</v>
      </c>
      <c r="Z819" s="0" t="n">
        <v>0</v>
      </c>
      <c r="AA819" s="0" t="n">
        <v>1</v>
      </c>
      <c r="AB819" s="0" t="n">
        <v>0</v>
      </c>
      <c r="AC819" s="0" t="n">
        <v>16.3615487300623</v>
      </c>
    </row>
    <row r="820" customFormat="false" ht="15" hidden="false" customHeight="false" outlineLevel="0" collapsed="false">
      <c r="A820" s="0" t="s">
        <v>932</v>
      </c>
      <c r="B820" s="0" t="n">
        <v>128</v>
      </c>
      <c r="C820" s="0" t="n">
        <v>136</v>
      </c>
      <c r="D820" s="0" t="n">
        <v>152</v>
      </c>
      <c r="E820" s="0" t="n">
        <v>-24</v>
      </c>
      <c r="F820" s="0" t="n">
        <v>-8</v>
      </c>
      <c r="G820" s="0" t="n">
        <v>0.26613</v>
      </c>
      <c r="H820" s="0" t="n">
        <v>0.084949</v>
      </c>
      <c r="I820" s="0" t="n">
        <v>-1.9074</v>
      </c>
      <c r="J820" s="0" t="n">
        <v>0.73111</v>
      </c>
      <c r="K820" s="0" t="n">
        <v>-1.159</v>
      </c>
      <c r="L820" s="0" t="n">
        <v>169</v>
      </c>
      <c r="M820" s="0" t="s">
        <v>33</v>
      </c>
      <c r="N820" s="0" t="n">
        <v>0</v>
      </c>
      <c r="O820" s="0" t="s">
        <v>63</v>
      </c>
      <c r="P820" s="0" t="s">
        <v>175</v>
      </c>
      <c r="Q820" s="0" t="n">
        <v>1</v>
      </c>
      <c r="R820" s="0" t="n">
        <v>1</v>
      </c>
      <c r="S820" s="0" t="s">
        <v>36</v>
      </c>
      <c r="T820" s="0" t="n">
        <v>1930</v>
      </c>
      <c r="U820" s="0" t="n">
        <v>1</v>
      </c>
      <c r="V820" s="0" t="n">
        <v>2</v>
      </c>
      <c r="W820" s="0" t="n">
        <v>1935</v>
      </c>
      <c r="X820" s="0" t="n">
        <v>0</v>
      </c>
      <c r="Y820" s="0" t="n">
        <v>1</v>
      </c>
      <c r="Z820" s="0" t="n">
        <v>0</v>
      </c>
      <c r="AA820" s="0" t="n">
        <v>0</v>
      </c>
      <c r="AB820" s="0" t="n">
        <v>0</v>
      </c>
      <c r="AC820" s="0" t="n">
        <v>16.3513890081796</v>
      </c>
    </row>
    <row r="821" customFormat="false" ht="15" hidden="false" customHeight="false" outlineLevel="0" collapsed="false">
      <c r="A821" s="0" t="s">
        <v>933</v>
      </c>
      <c r="B821" s="0" t="n">
        <v>82</v>
      </c>
      <c r="C821" s="0" t="n">
        <v>83</v>
      </c>
      <c r="D821" s="0" t="n">
        <v>106</v>
      </c>
      <c r="E821" s="0" t="n">
        <v>-24</v>
      </c>
      <c r="F821" s="0" t="n">
        <v>-1</v>
      </c>
      <c r="G821" s="0" t="n">
        <v>0.14665</v>
      </c>
      <c r="H821" s="0" t="n">
        <v>-0.081966</v>
      </c>
      <c r="I821" s="0" t="n">
        <v>-0.93401</v>
      </c>
      <c r="J821" s="0" t="n">
        <v>0.37968</v>
      </c>
      <c r="K821" s="0" t="n">
        <v>-0.12724</v>
      </c>
      <c r="L821" s="0" t="n">
        <v>274</v>
      </c>
      <c r="M821" s="0" t="s">
        <v>33</v>
      </c>
      <c r="N821" s="0" t="n">
        <v>1</v>
      </c>
      <c r="O821" s="0" t="s">
        <v>34</v>
      </c>
      <c r="P821" s="0" t="s">
        <v>106</v>
      </c>
      <c r="Q821" s="0" t="n">
        <v>2</v>
      </c>
      <c r="R821" s="0" t="n">
        <v>2</v>
      </c>
      <c r="S821" s="0" t="s">
        <v>65</v>
      </c>
      <c r="T821" s="0" t="n">
        <v>2011</v>
      </c>
      <c r="U821" s="0" t="n">
        <v>3</v>
      </c>
      <c r="V821" s="0" t="n">
        <v>2</v>
      </c>
      <c r="W821" s="0" t="n">
        <v>2015</v>
      </c>
      <c r="X821" s="0" t="n">
        <v>0</v>
      </c>
      <c r="Y821" s="0" t="n">
        <v>0</v>
      </c>
      <c r="Z821" s="0" t="n">
        <v>1</v>
      </c>
      <c r="AA821" s="0" t="n">
        <v>0</v>
      </c>
      <c r="AB821" s="0" t="n">
        <v>0</v>
      </c>
      <c r="AC821" s="0" t="n">
        <v>16.3513890081796</v>
      </c>
    </row>
    <row r="822" customFormat="false" ht="15" hidden="false" customHeight="false" outlineLevel="0" collapsed="false">
      <c r="A822" s="0" t="s">
        <v>934</v>
      </c>
      <c r="B822" s="0" t="n">
        <v>122</v>
      </c>
      <c r="C822" s="0" t="n">
        <v>127</v>
      </c>
      <c r="D822" s="0" t="n">
        <v>146</v>
      </c>
      <c r="E822" s="0" t="n">
        <v>-24</v>
      </c>
      <c r="F822" s="0" t="n">
        <v>-5</v>
      </c>
      <c r="G822" s="0" t="n">
        <v>0.017846</v>
      </c>
      <c r="H822" s="0" t="n">
        <v>-0.067335</v>
      </c>
      <c r="I822" s="0" t="n">
        <v>-0.53406</v>
      </c>
      <c r="J822" s="0" t="n">
        <v>0.75022</v>
      </c>
      <c r="K822" s="0" t="n">
        <v>-0.31559</v>
      </c>
      <c r="L822" s="0" t="n">
        <v>348</v>
      </c>
      <c r="M822" s="0" t="s">
        <v>33</v>
      </c>
      <c r="N822" s="0" t="n">
        <v>1</v>
      </c>
      <c r="O822" s="0" t="s">
        <v>34</v>
      </c>
      <c r="P822" s="0" t="s">
        <v>106</v>
      </c>
      <c r="Q822" s="0" t="n">
        <v>2</v>
      </c>
      <c r="R822" s="0" t="n">
        <v>2</v>
      </c>
      <c r="S822" s="0" t="s">
        <v>65</v>
      </c>
      <c r="T822" s="0" t="n">
        <v>2011</v>
      </c>
      <c r="U822" s="0" t="n">
        <v>3</v>
      </c>
      <c r="V822" s="0" t="n">
        <v>2</v>
      </c>
      <c r="W822" s="0" t="n">
        <v>2015</v>
      </c>
      <c r="X822" s="0" t="n">
        <v>0</v>
      </c>
      <c r="Y822" s="0" t="n">
        <v>0</v>
      </c>
      <c r="Z822" s="0" t="n">
        <v>1</v>
      </c>
      <c r="AA822" s="0" t="n">
        <v>0</v>
      </c>
      <c r="AB822" s="0" t="n">
        <v>0</v>
      </c>
      <c r="AC822" s="0" t="n">
        <v>16.3513890081796</v>
      </c>
    </row>
    <row r="823" customFormat="false" ht="15" hidden="false" customHeight="false" outlineLevel="0" collapsed="false">
      <c r="A823" s="0" t="s">
        <v>935</v>
      </c>
      <c r="B823" s="0" t="n">
        <v>66</v>
      </c>
      <c r="C823" s="0" t="n">
        <v>78</v>
      </c>
      <c r="D823" s="0" t="n">
        <v>90</v>
      </c>
      <c r="E823" s="0" t="n">
        <v>-24</v>
      </c>
      <c r="F823" s="0" t="n">
        <v>-12</v>
      </c>
      <c r="G823" s="0" t="n">
        <v>-0.17383</v>
      </c>
      <c r="H823" s="0" t="n">
        <v>0.15778</v>
      </c>
      <c r="I823" s="0" t="n">
        <v>0.75598</v>
      </c>
      <c r="J823" s="0" t="n">
        <v>0.14776</v>
      </c>
      <c r="K823" s="0" t="n">
        <v>1.3714</v>
      </c>
      <c r="L823" s="0" t="n">
        <v>211</v>
      </c>
      <c r="M823" s="0" t="s">
        <v>33</v>
      </c>
      <c r="N823" s="0" t="n">
        <v>0</v>
      </c>
      <c r="O823" s="0" t="s">
        <v>63</v>
      </c>
      <c r="P823" s="0" t="s">
        <v>158</v>
      </c>
      <c r="Q823" s="0" t="n">
        <v>2</v>
      </c>
      <c r="R823" s="0" t="n">
        <v>2</v>
      </c>
      <c r="S823" s="0" t="s">
        <v>65</v>
      </c>
      <c r="T823" s="0" t="n">
        <v>2011</v>
      </c>
      <c r="U823" s="0" t="n">
        <v>3</v>
      </c>
      <c r="V823" s="0" t="n">
        <v>2</v>
      </c>
      <c r="W823" s="0" t="n">
        <v>2015</v>
      </c>
      <c r="X823" s="0" t="n">
        <v>0</v>
      </c>
      <c r="Y823" s="0" t="n">
        <v>0</v>
      </c>
      <c r="Z823" s="0" t="n">
        <v>1</v>
      </c>
      <c r="AA823" s="0" t="n">
        <v>0</v>
      </c>
      <c r="AB823" s="0" t="n">
        <v>0</v>
      </c>
      <c r="AC823" s="0" t="n">
        <v>16.3513890081796</v>
      </c>
    </row>
    <row r="824" customFormat="false" ht="15" hidden="false" customHeight="false" outlineLevel="0" collapsed="false">
      <c r="A824" s="0" t="s">
        <v>936</v>
      </c>
      <c r="B824" s="0" t="n">
        <v>257</v>
      </c>
      <c r="C824" s="0" t="n">
        <v>270</v>
      </c>
      <c r="D824" s="0" t="n">
        <v>281</v>
      </c>
      <c r="E824" s="0" t="n">
        <v>-24</v>
      </c>
      <c r="F824" s="0" t="n">
        <v>-13</v>
      </c>
      <c r="G824" s="0" t="n">
        <v>-0.031702</v>
      </c>
      <c r="H824" s="0" t="n">
        <v>-0.092516</v>
      </c>
      <c r="I824" s="0" t="n">
        <v>-0.25955</v>
      </c>
      <c r="J824" s="0" t="n">
        <v>-0.29936</v>
      </c>
      <c r="K824" s="0" t="n">
        <v>0.63459</v>
      </c>
      <c r="L824" s="0" t="n">
        <v>179</v>
      </c>
      <c r="M824" s="0" t="s">
        <v>33</v>
      </c>
      <c r="N824" s="0" t="n">
        <v>0</v>
      </c>
      <c r="O824" s="0" t="s">
        <v>63</v>
      </c>
      <c r="P824" s="0" t="s">
        <v>158</v>
      </c>
      <c r="Q824" s="0" t="n">
        <v>2</v>
      </c>
      <c r="R824" s="0" t="n">
        <v>2</v>
      </c>
      <c r="S824" s="0" t="s">
        <v>65</v>
      </c>
      <c r="T824" s="0" t="n">
        <v>2011</v>
      </c>
      <c r="U824" s="0" t="n">
        <v>3</v>
      </c>
      <c r="V824" s="0" t="n">
        <v>2</v>
      </c>
      <c r="W824" s="0" t="n">
        <v>2015</v>
      </c>
      <c r="X824" s="0" t="n">
        <v>0</v>
      </c>
      <c r="Y824" s="0" t="n">
        <v>0</v>
      </c>
      <c r="Z824" s="0" t="n">
        <v>1</v>
      </c>
      <c r="AA824" s="0" t="n">
        <v>0</v>
      </c>
      <c r="AB824" s="0" t="n">
        <v>0</v>
      </c>
      <c r="AC824" s="0" t="n">
        <v>16.3513890081796</v>
      </c>
    </row>
    <row r="825" customFormat="false" ht="15" hidden="false" customHeight="false" outlineLevel="0" collapsed="false">
      <c r="A825" s="0" t="s">
        <v>937</v>
      </c>
      <c r="B825" s="0" t="n">
        <v>91</v>
      </c>
      <c r="C825" s="0" t="n">
        <v>105</v>
      </c>
      <c r="D825" s="0" t="n">
        <v>115</v>
      </c>
      <c r="E825" s="0" t="n">
        <v>-24</v>
      </c>
      <c r="F825" s="0" t="n">
        <v>-14</v>
      </c>
      <c r="G825" s="0" t="n">
        <v>0.00559642</v>
      </c>
      <c r="H825" s="0" t="n">
        <v>0.239076</v>
      </c>
      <c r="I825" s="0" t="n">
        <v>-0.25787</v>
      </c>
      <c r="J825" s="0" t="n">
        <v>0.0594147</v>
      </c>
      <c r="K825" s="0" t="n">
        <v>0.682323</v>
      </c>
      <c r="L825" s="0" t="n">
        <v>185</v>
      </c>
      <c r="M825" s="0" t="s">
        <v>33</v>
      </c>
      <c r="N825" s="0" t="n">
        <v>0</v>
      </c>
      <c r="O825" s="0" t="s">
        <v>63</v>
      </c>
      <c r="P825" s="0" t="s">
        <v>158</v>
      </c>
      <c r="Q825" s="0" t="n">
        <v>2</v>
      </c>
      <c r="R825" s="0" t="n">
        <v>2</v>
      </c>
      <c r="S825" s="0" t="s">
        <v>65</v>
      </c>
      <c r="T825" s="0" t="n">
        <v>2011</v>
      </c>
      <c r="U825" s="0" t="n">
        <v>3</v>
      </c>
      <c r="V825" s="0" t="n">
        <v>2</v>
      </c>
      <c r="W825" s="0" t="n">
        <v>2015</v>
      </c>
      <c r="X825" s="0" t="n">
        <v>0</v>
      </c>
      <c r="Y825" s="0" t="n">
        <v>0</v>
      </c>
      <c r="Z825" s="0" t="n">
        <v>1</v>
      </c>
      <c r="AA825" s="0" t="n">
        <v>0</v>
      </c>
      <c r="AB825" s="0" t="n">
        <v>0</v>
      </c>
      <c r="AC825" s="0" t="n">
        <v>16.3513890081796</v>
      </c>
    </row>
    <row r="826" customFormat="false" ht="15" hidden="false" customHeight="false" outlineLevel="0" collapsed="false">
      <c r="A826" s="0" t="s">
        <v>938</v>
      </c>
      <c r="B826" s="0" t="n">
        <v>85</v>
      </c>
      <c r="C826" s="0" t="n">
        <v>100</v>
      </c>
      <c r="D826" s="0" t="n">
        <v>109</v>
      </c>
      <c r="E826" s="0" t="n">
        <v>-24</v>
      </c>
      <c r="F826" s="0" t="n">
        <v>-15</v>
      </c>
      <c r="G826" s="0" t="n">
        <v>-0.11228</v>
      </c>
      <c r="H826" s="0" t="n">
        <v>0.55294</v>
      </c>
      <c r="I826" s="0" t="n">
        <v>0.20692</v>
      </c>
      <c r="J826" s="0" t="n">
        <v>-0.43964</v>
      </c>
      <c r="K826" s="0" t="n">
        <v>0.82191</v>
      </c>
      <c r="L826" s="0" t="n">
        <v>190</v>
      </c>
      <c r="M826" s="0" t="s">
        <v>33</v>
      </c>
      <c r="N826" s="0" t="n">
        <v>0</v>
      </c>
      <c r="O826" s="0" t="s">
        <v>63</v>
      </c>
      <c r="P826" s="0" t="s">
        <v>158</v>
      </c>
      <c r="Q826" s="0" t="n">
        <v>2</v>
      </c>
      <c r="R826" s="0" t="n">
        <v>2</v>
      </c>
      <c r="S826" s="0" t="s">
        <v>65</v>
      </c>
      <c r="T826" s="0" t="n">
        <v>2011</v>
      </c>
      <c r="U826" s="0" t="n">
        <v>3</v>
      </c>
      <c r="V826" s="0" t="n">
        <v>2</v>
      </c>
      <c r="W826" s="0" t="n">
        <v>2015</v>
      </c>
      <c r="X826" s="0" t="n">
        <v>0</v>
      </c>
      <c r="Y826" s="0" t="n">
        <v>0</v>
      </c>
      <c r="Z826" s="0" t="n">
        <v>1</v>
      </c>
      <c r="AA826" s="0" t="n">
        <v>0</v>
      </c>
      <c r="AB826" s="0" t="n">
        <v>0</v>
      </c>
      <c r="AC826" s="0" t="n">
        <v>16.3513890081796</v>
      </c>
    </row>
    <row r="827" customFormat="false" ht="15" hidden="false" customHeight="false" outlineLevel="0" collapsed="false">
      <c r="A827" s="0" t="s">
        <v>939</v>
      </c>
      <c r="B827" s="0" t="n">
        <v>139</v>
      </c>
      <c r="C827" s="0" t="n">
        <v>114</v>
      </c>
      <c r="D827" s="0" t="n">
        <v>163</v>
      </c>
      <c r="E827" s="0" t="n">
        <v>-24</v>
      </c>
      <c r="F827" s="0" t="n">
        <v>25</v>
      </c>
      <c r="G827" s="0" t="n">
        <v>-1.165</v>
      </c>
      <c r="H827" s="0" t="n">
        <v>0.27385</v>
      </c>
      <c r="I827" s="0" t="n">
        <v>6.8102</v>
      </c>
      <c r="J827" s="0" t="n">
        <v>0.30014</v>
      </c>
      <c r="K827" s="0" t="n">
        <v>6.508</v>
      </c>
      <c r="L827" s="0" t="n">
        <v>294</v>
      </c>
      <c r="M827" s="0" t="s">
        <v>33</v>
      </c>
      <c r="N827" s="0" t="n">
        <v>1</v>
      </c>
      <c r="O827" s="0" t="s">
        <v>34</v>
      </c>
      <c r="P827" s="0" t="s">
        <v>97</v>
      </c>
      <c r="Q827" s="0" t="n">
        <v>2</v>
      </c>
      <c r="R827" s="0" t="n">
        <v>2</v>
      </c>
      <c r="S827" s="0" t="s">
        <v>65</v>
      </c>
      <c r="T827" s="0" t="n">
        <v>2005</v>
      </c>
      <c r="U827" s="0" t="n">
        <v>3</v>
      </c>
      <c r="V827" s="0" t="n">
        <v>2</v>
      </c>
      <c r="W827" s="0" t="n">
        <v>2005</v>
      </c>
      <c r="X827" s="0" t="n">
        <v>0</v>
      </c>
      <c r="Y827" s="0" t="n">
        <v>0</v>
      </c>
      <c r="Z827" s="0" t="n">
        <v>1</v>
      </c>
      <c r="AA827" s="0" t="n">
        <v>0</v>
      </c>
      <c r="AB827" s="0" t="n">
        <v>0</v>
      </c>
      <c r="AC827" s="0" t="n">
        <v>16.3513890081796</v>
      </c>
    </row>
    <row r="828" customFormat="false" ht="15" hidden="false" customHeight="false" outlineLevel="0" collapsed="false">
      <c r="A828" s="0" t="s">
        <v>940</v>
      </c>
      <c r="B828" s="0" t="n">
        <v>132</v>
      </c>
      <c r="C828" s="0" t="n">
        <v>134</v>
      </c>
      <c r="D828" s="0" t="n">
        <v>156</v>
      </c>
      <c r="E828" s="0" t="n">
        <v>-24</v>
      </c>
      <c r="F828" s="0" t="n">
        <v>-2</v>
      </c>
      <c r="G828" s="0" t="n">
        <v>0.057166</v>
      </c>
      <c r="H828" s="0" t="n">
        <v>-0.3638</v>
      </c>
      <c r="I828" s="0" t="n">
        <v>-0.40793</v>
      </c>
      <c r="J828" s="0" t="n">
        <v>0.7397</v>
      </c>
      <c r="K828" s="0" t="n">
        <v>0.10241</v>
      </c>
      <c r="L828" s="0" t="n">
        <v>222</v>
      </c>
      <c r="M828" s="0" t="s">
        <v>33</v>
      </c>
      <c r="N828" s="0" t="n">
        <v>1</v>
      </c>
      <c r="O828" s="0" t="s">
        <v>34</v>
      </c>
      <c r="P828" s="0" t="s">
        <v>97</v>
      </c>
      <c r="Q828" s="0" t="n">
        <v>2</v>
      </c>
      <c r="R828" s="0" t="n">
        <v>2</v>
      </c>
      <c r="S828" s="0" t="s">
        <v>65</v>
      </c>
      <c r="T828" s="0" t="n">
        <v>2005</v>
      </c>
      <c r="U828" s="0" t="n">
        <v>3</v>
      </c>
      <c r="V828" s="0" t="n">
        <v>2</v>
      </c>
      <c r="W828" s="0" t="n">
        <v>2005</v>
      </c>
      <c r="X828" s="0" t="n">
        <v>0</v>
      </c>
      <c r="Y828" s="0" t="n">
        <v>0</v>
      </c>
      <c r="Z828" s="0" t="n">
        <v>1</v>
      </c>
      <c r="AA828" s="0" t="n">
        <v>0</v>
      </c>
      <c r="AB828" s="0" t="n">
        <v>0</v>
      </c>
      <c r="AC828" s="0" t="n">
        <v>16.3513890081796</v>
      </c>
    </row>
    <row r="829" customFormat="false" ht="15" hidden="false" customHeight="false" outlineLevel="0" collapsed="false">
      <c r="A829" s="0" t="s">
        <v>941</v>
      </c>
      <c r="B829" s="0" t="n">
        <v>125</v>
      </c>
      <c r="C829" s="0" t="n">
        <v>139</v>
      </c>
      <c r="D829" s="0" t="n">
        <v>149</v>
      </c>
      <c r="E829" s="0" t="n">
        <v>-24</v>
      </c>
      <c r="F829" s="0" t="n">
        <v>-14</v>
      </c>
      <c r="G829" s="0" t="n">
        <v>0.055265</v>
      </c>
      <c r="H829" s="0" t="n">
        <v>0.13011</v>
      </c>
      <c r="I829" s="0" t="n">
        <v>-0.71356</v>
      </c>
      <c r="J829" s="0" t="n">
        <v>0.52333</v>
      </c>
      <c r="K829" s="0" t="n">
        <v>0.22656</v>
      </c>
      <c r="L829" s="0" t="n">
        <v>247</v>
      </c>
      <c r="M829" s="0" t="s">
        <v>33</v>
      </c>
      <c r="N829" s="0" t="n">
        <v>1</v>
      </c>
      <c r="O829" s="0" t="s">
        <v>34</v>
      </c>
      <c r="P829" s="0" t="s">
        <v>97</v>
      </c>
      <c r="Q829" s="0" t="n">
        <v>2</v>
      </c>
      <c r="R829" s="0" t="n">
        <v>2</v>
      </c>
      <c r="S829" s="0" t="s">
        <v>65</v>
      </c>
      <c r="T829" s="0" t="n">
        <v>2005</v>
      </c>
      <c r="U829" s="0" t="n">
        <v>3</v>
      </c>
      <c r="V829" s="0" t="n">
        <v>2</v>
      </c>
      <c r="W829" s="0" t="n">
        <v>2005</v>
      </c>
      <c r="X829" s="0" t="n">
        <v>0</v>
      </c>
      <c r="Y829" s="0" t="n">
        <v>0</v>
      </c>
      <c r="Z829" s="0" t="n">
        <v>1</v>
      </c>
      <c r="AA829" s="0" t="n">
        <v>0</v>
      </c>
      <c r="AB829" s="0" t="n">
        <v>0</v>
      </c>
      <c r="AC829" s="0" t="n">
        <v>16.3513890081796</v>
      </c>
    </row>
    <row r="830" customFormat="false" ht="15" hidden="false" customHeight="false" outlineLevel="0" collapsed="false">
      <c r="A830" s="0" t="s">
        <v>942</v>
      </c>
      <c r="B830" s="0" t="n">
        <v>79</v>
      </c>
      <c r="C830" s="0" t="n">
        <v>86</v>
      </c>
      <c r="D830" s="0" t="n">
        <v>103</v>
      </c>
      <c r="E830" s="0" t="n">
        <v>-24</v>
      </c>
      <c r="F830" s="0" t="n">
        <v>-7</v>
      </c>
      <c r="G830" s="0" t="n">
        <v>0.17775</v>
      </c>
      <c r="H830" s="0" t="n">
        <v>-0.2076</v>
      </c>
      <c r="I830" s="0" t="n">
        <v>-1.1166</v>
      </c>
      <c r="J830" s="0" t="n">
        <v>0.51966</v>
      </c>
      <c r="K830" s="0" t="n">
        <v>-0.44513</v>
      </c>
      <c r="L830" s="0" t="n">
        <v>257</v>
      </c>
      <c r="M830" s="0" t="s">
        <v>33</v>
      </c>
      <c r="N830" s="0" t="n">
        <v>0</v>
      </c>
      <c r="O830" s="0" t="s">
        <v>63</v>
      </c>
      <c r="P830" s="0" t="s">
        <v>115</v>
      </c>
      <c r="Q830" s="0" t="n">
        <v>2</v>
      </c>
      <c r="R830" s="0" t="n">
        <v>2</v>
      </c>
      <c r="S830" s="0" t="s">
        <v>65</v>
      </c>
      <c r="T830" s="0" t="n">
        <v>2005</v>
      </c>
      <c r="U830" s="0" t="n">
        <v>3</v>
      </c>
      <c r="V830" s="0" t="n">
        <v>2</v>
      </c>
      <c r="W830" s="0" t="n">
        <v>2005</v>
      </c>
      <c r="X830" s="0" t="n">
        <v>0</v>
      </c>
      <c r="Y830" s="0" t="n">
        <v>0</v>
      </c>
      <c r="Z830" s="0" t="n">
        <v>1</v>
      </c>
      <c r="AA830" s="0" t="n">
        <v>0</v>
      </c>
      <c r="AB830" s="0" t="n">
        <v>0</v>
      </c>
      <c r="AC830" s="0" t="n">
        <v>16.3513890081796</v>
      </c>
    </row>
    <row r="831" customFormat="false" ht="15" hidden="false" customHeight="false" outlineLevel="0" collapsed="false">
      <c r="A831" s="0" t="s">
        <v>943</v>
      </c>
      <c r="B831" s="0" t="n">
        <v>153</v>
      </c>
      <c r="C831" s="0" t="n">
        <v>112.257221423347</v>
      </c>
      <c r="D831" s="0" t="n">
        <v>117.083468848562</v>
      </c>
      <c r="E831" s="0" t="n">
        <v>35.916531151438</v>
      </c>
      <c r="F831" s="0" t="n">
        <v>40.742778576653</v>
      </c>
      <c r="G831" s="0" t="n">
        <v>-0.57341</v>
      </c>
      <c r="H831" s="0" t="n">
        <v>0.49311</v>
      </c>
      <c r="I831" s="0" t="n">
        <v>4.0446</v>
      </c>
      <c r="J831" s="0" t="n">
        <v>-0.073806</v>
      </c>
      <c r="K831" s="0" t="n">
        <v>3.3294</v>
      </c>
      <c r="L831" s="0" t="n">
        <v>183.6376</v>
      </c>
      <c r="M831" s="0" t="s">
        <v>62</v>
      </c>
      <c r="N831" s="0" t="n">
        <v>1</v>
      </c>
      <c r="O831" s="0" t="s">
        <v>34</v>
      </c>
      <c r="P831" s="0" t="s">
        <v>126</v>
      </c>
      <c r="Q831" s="0" t="n">
        <v>0</v>
      </c>
      <c r="R831" s="0" t="n">
        <v>1</v>
      </c>
      <c r="S831" s="0" t="s">
        <v>36</v>
      </c>
      <c r="T831" s="0" t="n">
        <v>1960</v>
      </c>
      <c r="U831" s="0" t="n">
        <v>2</v>
      </c>
      <c r="V831" s="0" t="n">
        <v>3</v>
      </c>
      <c r="W831" s="0" t="n">
        <v>1965</v>
      </c>
      <c r="X831" s="0" t="n">
        <v>1</v>
      </c>
      <c r="Y831" s="0" t="n">
        <v>1</v>
      </c>
      <c r="Z831" s="0" t="n">
        <v>0</v>
      </c>
      <c r="AA831" s="0" t="n">
        <v>0</v>
      </c>
      <c r="AB831" s="0" t="n">
        <v>0</v>
      </c>
      <c r="AC831" s="0" t="n">
        <v>16.3431151555931</v>
      </c>
    </row>
    <row r="832" customFormat="false" ht="15" hidden="false" customHeight="false" outlineLevel="0" collapsed="false">
      <c r="A832" s="0" t="s">
        <v>944</v>
      </c>
      <c r="B832" s="0" t="n">
        <v>92</v>
      </c>
      <c r="C832" s="0" t="n">
        <v>78.689502057544</v>
      </c>
      <c r="D832" s="0" t="n">
        <v>83.3375505220998</v>
      </c>
      <c r="E832" s="0" t="n">
        <v>8.6624494779002</v>
      </c>
      <c r="F832" s="0" t="n">
        <v>13.310497942456</v>
      </c>
      <c r="G832" s="0" t="n">
        <v>-0.22149</v>
      </c>
      <c r="H832" s="0" t="n">
        <v>-0.58611</v>
      </c>
      <c r="I832" s="0" t="n">
        <v>1.5465</v>
      </c>
      <c r="J832" s="0" t="n">
        <v>0.9511</v>
      </c>
      <c r="K832" s="0" t="n">
        <v>1.462</v>
      </c>
      <c r="L832" s="0" t="n">
        <v>216</v>
      </c>
      <c r="M832" s="0" t="s">
        <v>33</v>
      </c>
      <c r="N832" s="0" t="n">
        <v>0</v>
      </c>
      <c r="O832" s="0" t="s">
        <v>63</v>
      </c>
      <c r="P832" s="0" t="s">
        <v>102</v>
      </c>
      <c r="Q832" s="0" t="n">
        <v>3</v>
      </c>
      <c r="R832" s="0" t="n">
        <v>3</v>
      </c>
      <c r="S832" s="0" t="s">
        <v>50</v>
      </c>
      <c r="T832" s="0" t="n">
        <v>2011</v>
      </c>
      <c r="U832" s="0" t="n">
        <v>3</v>
      </c>
      <c r="V832" s="0" t="n">
        <v>2</v>
      </c>
      <c r="W832" s="0" t="n">
        <v>2015</v>
      </c>
      <c r="X832" s="0" t="n">
        <v>0</v>
      </c>
      <c r="Y832" s="0" t="n">
        <v>0</v>
      </c>
      <c r="Z832" s="0" t="n">
        <v>0</v>
      </c>
      <c r="AA832" s="0" t="n">
        <v>1</v>
      </c>
      <c r="AB832" s="0" t="n">
        <v>0</v>
      </c>
      <c r="AC832" s="0" t="n">
        <v>16.3110604697206</v>
      </c>
    </row>
    <row r="833" customFormat="false" ht="15" hidden="false" customHeight="false" outlineLevel="0" collapsed="false">
      <c r="A833" s="0" t="s">
        <v>945</v>
      </c>
      <c r="B833" s="0" t="n">
        <v>93</v>
      </c>
      <c r="C833" s="0" t="n">
        <v>72.7778102711212</v>
      </c>
      <c r="D833" s="0" t="n">
        <v>84.3385449889816</v>
      </c>
      <c r="E833" s="0" t="n">
        <v>8.6614550110184</v>
      </c>
      <c r="F833" s="0" t="n">
        <v>20.2221897288788</v>
      </c>
      <c r="G833" s="0" t="n">
        <v>-0.49482</v>
      </c>
      <c r="H833" s="0" t="n">
        <v>0.092766</v>
      </c>
      <c r="I833" s="0" t="n">
        <v>2.8383</v>
      </c>
      <c r="J833" s="0" t="n">
        <v>0.26056</v>
      </c>
      <c r="K833" s="0" t="n">
        <v>3.0257</v>
      </c>
      <c r="L833" s="0" t="n">
        <v>147</v>
      </c>
      <c r="M833" s="0" t="s">
        <v>33</v>
      </c>
      <c r="N833" s="0" t="n">
        <v>0</v>
      </c>
      <c r="O833" s="0" t="s">
        <v>63</v>
      </c>
      <c r="P833" s="0" t="s">
        <v>102</v>
      </c>
      <c r="Q833" s="0" t="n">
        <v>3</v>
      </c>
      <c r="R833" s="0" t="n">
        <v>3</v>
      </c>
      <c r="S833" s="0" t="s">
        <v>50</v>
      </c>
      <c r="T833" s="0" t="n">
        <v>2011</v>
      </c>
      <c r="U833" s="0" t="n">
        <v>3</v>
      </c>
      <c r="V833" s="0" t="n">
        <v>2</v>
      </c>
      <c r="W833" s="0" t="n">
        <v>2015</v>
      </c>
      <c r="X833" s="0" t="n">
        <v>0</v>
      </c>
      <c r="Y833" s="0" t="n">
        <v>0</v>
      </c>
      <c r="Z833" s="0" t="n">
        <v>0</v>
      </c>
      <c r="AA833" s="0" t="n">
        <v>1</v>
      </c>
      <c r="AB833" s="0" t="n">
        <v>0</v>
      </c>
      <c r="AC833" s="0" t="n">
        <v>16.3100660028388</v>
      </c>
    </row>
    <row r="834" customFormat="false" ht="15" hidden="false" customHeight="false" outlineLevel="0" collapsed="false">
      <c r="A834" s="0" t="s">
        <v>946</v>
      </c>
      <c r="B834" s="0" t="n">
        <v>115</v>
      </c>
      <c r="C834" s="0" t="n">
        <v>124.916393657662</v>
      </c>
      <c r="D834" s="0" t="n">
        <v>138.94873505722</v>
      </c>
      <c r="E834" s="0" t="n">
        <v>-23.94873505722</v>
      </c>
      <c r="F834" s="0" t="n">
        <v>-9.91639365766201</v>
      </c>
      <c r="G834" s="0" t="n">
        <v>0.0079098</v>
      </c>
      <c r="H834" s="0" t="n">
        <v>-0.023025</v>
      </c>
      <c r="I834" s="0" t="n">
        <v>-0.25485</v>
      </c>
      <c r="J834" s="0" t="n">
        <v>0.47988</v>
      </c>
      <c r="K834" s="0" t="n">
        <v>0.32492</v>
      </c>
      <c r="L834" s="0" t="n">
        <v>134</v>
      </c>
      <c r="M834" s="0" t="s">
        <v>33</v>
      </c>
      <c r="N834" s="0" t="n">
        <v>0</v>
      </c>
      <c r="O834" s="0" t="s">
        <v>63</v>
      </c>
      <c r="P834" s="0" t="s">
        <v>76</v>
      </c>
      <c r="Q834" s="0" t="n">
        <v>4</v>
      </c>
      <c r="R834" s="0" t="n">
        <v>4</v>
      </c>
      <c r="S834" s="0" t="s">
        <v>72</v>
      </c>
      <c r="T834" s="0" t="n">
        <v>2011</v>
      </c>
      <c r="U834" s="0" t="n">
        <v>3</v>
      </c>
      <c r="V834" s="0" t="n">
        <v>2</v>
      </c>
      <c r="W834" s="0" t="n">
        <v>2015</v>
      </c>
      <c r="X834" s="0" t="n">
        <v>0</v>
      </c>
      <c r="Y834" s="0" t="n">
        <v>0</v>
      </c>
      <c r="Z834" s="0" t="n">
        <v>0</v>
      </c>
      <c r="AA834" s="0" t="n">
        <v>0</v>
      </c>
      <c r="AB834" s="0" t="n">
        <v>1</v>
      </c>
      <c r="AC834" s="0" t="n">
        <v>16.3001240653996</v>
      </c>
    </row>
    <row r="835" customFormat="false" ht="15" hidden="false" customHeight="false" outlineLevel="0" collapsed="false">
      <c r="A835" s="0" t="s">
        <v>947</v>
      </c>
      <c r="B835" s="0" t="n">
        <v>144</v>
      </c>
      <c r="C835" s="0" t="n">
        <v>131.936909826659</v>
      </c>
      <c r="D835" s="0" t="n">
        <v>140.684783783518</v>
      </c>
      <c r="E835" s="0" t="n">
        <v>3.31521621648199</v>
      </c>
      <c r="F835" s="0" t="n">
        <v>12.063090173341</v>
      </c>
      <c r="G835" s="0" t="n">
        <v>-0.54247</v>
      </c>
      <c r="H835" s="0" t="n">
        <v>-0.091522</v>
      </c>
      <c r="I835" s="0" t="n">
        <v>3.4654</v>
      </c>
      <c r="J835" s="0" t="n">
        <v>0.74582</v>
      </c>
      <c r="K835" s="0" t="n">
        <v>3.0541</v>
      </c>
      <c r="L835" s="0" t="n">
        <v>171.5344</v>
      </c>
      <c r="M835" s="0" t="s">
        <v>62</v>
      </c>
      <c r="N835" s="0" t="n">
        <v>0</v>
      </c>
      <c r="O835" s="0" t="s">
        <v>63</v>
      </c>
      <c r="P835" s="0" t="s">
        <v>428</v>
      </c>
      <c r="Q835" s="0" t="n">
        <v>0</v>
      </c>
      <c r="R835" s="0" t="n">
        <v>1</v>
      </c>
      <c r="S835" s="0" t="s">
        <v>36</v>
      </c>
      <c r="T835" s="0" t="n">
        <v>1970</v>
      </c>
      <c r="U835" s="0" t="n">
        <v>2</v>
      </c>
      <c r="V835" s="0" t="n">
        <v>3</v>
      </c>
      <c r="W835" s="0" t="n">
        <v>1975</v>
      </c>
      <c r="X835" s="0" t="n">
        <v>1</v>
      </c>
      <c r="Y835" s="0" t="n">
        <v>1</v>
      </c>
      <c r="Z835" s="0" t="n">
        <v>0</v>
      </c>
      <c r="AA835" s="0" t="n">
        <v>0</v>
      </c>
      <c r="AB835" s="0" t="n">
        <v>0</v>
      </c>
      <c r="AC835" s="0" t="n">
        <v>16.2581997793629</v>
      </c>
    </row>
    <row r="836" customFormat="false" ht="15" hidden="false" customHeight="false" outlineLevel="0" collapsed="false">
      <c r="A836" s="0" t="s">
        <v>948</v>
      </c>
      <c r="B836" s="0" t="n">
        <v>83</v>
      </c>
      <c r="C836" s="0" t="n">
        <v>57.6356941817991</v>
      </c>
      <c r="D836" s="0" t="n">
        <v>74.4181252584022</v>
      </c>
      <c r="E836" s="0" t="n">
        <v>8.5818747415978</v>
      </c>
      <c r="F836" s="0" t="n">
        <v>25.3643058182009</v>
      </c>
      <c r="G836" s="0" t="n">
        <v>-0.1787</v>
      </c>
      <c r="H836" s="0" t="n">
        <v>0.048005</v>
      </c>
      <c r="I836" s="0" t="n">
        <v>1.3517</v>
      </c>
      <c r="J836" s="0" t="n">
        <v>0.74319</v>
      </c>
      <c r="K836" s="0" t="n">
        <v>1.1064</v>
      </c>
      <c r="L836" s="0" t="n">
        <v>248</v>
      </c>
      <c r="M836" s="0" t="s">
        <v>33</v>
      </c>
      <c r="N836" s="0" t="n">
        <v>1</v>
      </c>
      <c r="O836" s="0" t="s">
        <v>34</v>
      </c>
      <c r="P836" s="0" t="s">
        <v>49</v>
      </c>
      <c r="Q836" s="0" t="n">
        <v>3</v>
      </c>
      <c r="R836" s="0" t="n">
        <v>3</v>
      </c>
      <c r="S836" s="0" t="s">
        <v>50</v>
      </c>
      <c r="T836" s="0" t="n">
        <v>2011</v>
      </c>
      <c r="U836" s="0" t="n">
        <v>3</v>
      </c>
      <c r="V836" s="0" t="n">
        <v>2</v>
      </c>
      <c r="W836" s="0" t="n">
        <v>2015</v>
      </c>
      <c r="X836" s="0" t="n">
        <v>0</v>
      </c>
      <c r="Y836" s="0" t="n">
        <v>0</v>
      </c>
      <c r="Z836" s="0" t="n">
        <v>0</v>
      </c>
      <c r="AA836" s="0" t="n">
        <v>1</v>
      </c>
      <c r="AB836" s="0" t="n">
        <v>0</v>
      </c>
      <c r="AC836" s="0" t="n">
        <v>16.2304857334182</v>
      </c>
    </row>
    <row r="837" customFormat="false" ht="15" hidden="false" customHeight="false" outlineLevel="0" collapsed="false">
      <c r="A837" s="0" t="s">
        <v>949</v>
      </c>
      <c r="B837" s="0" t="n">
        <v>22</v>
      </c>
      <c r="C837" s="0" t="n">
        <v>13.7425074642799</v>
      </c>
      <c r="D837" s="0" t="n">
        <v>18.6214829850533</v>
      </c>
      <c r="E837" s="0" t="n">
        <v>3.3785170149467</v>
      </c>
      <c r="F837" s="0" t="n">
        <v>8.2574925357201</v>
      </c>
      <c r="G837" s="0" t="n">
        <v>-0.069427</v>
      </c>
      <c r="H837" s="0" t="n">
        <v>0.13489</v>
      </c>
      <c r="I837" s="0" t="n">
        <v>0.91503</v>
      </c>
      <c r="J837" s="0" t="n">
        <v>0.465</v>
      </c>
      <c r="K837" s="0" t="n">
        <v>0.60438</v>
      </c>
      <c r="L837" s="0" t="n">
        <v>102.6951</v>
      </c>
      <c r="M837" s="0" t="s">
        <v>62</v>
      </c>
      <c r="N837" s="0" t="n">
        <v>0</v>
      </c>
      <c r="O837" s="0" t="s">
        <v>63</v>
      </c>
      <c r="P837" s="0" t="s">
        <v>950</v>
      </c>
      <c r="Q837" s="0" t="n">
        <v>2</v>
      </c>
      <c r="R837" s="0" t="n">
        <v>2</v>
      </c>
      <c r="S837" s="0" t="s">
        <v>65</v>
      </c>
      <c r="T837" s="0" t="n">
        <v>1970</v>
      </c>
      <c r="U837" s="0" t="n">
        <v>2</v>
      </c>
      <c r="V837" s="0" t="n">
        <v>3</v>
      </c>
      <c r="W837" s="0" t="n">
        <v>1975</v>
      </c>
      <c r="X837" s="0" t="n">
        <v>1</v>
      </c>
      <c r="Y837" s="0" t="n">
        <v>0</v>
      </c>
      <c r="Z837" s="0" t="n">
        <v>1</v>
      </c>
      <c r="AA837" s="0" t="n">
        <v>0</v>
      </c>
      <c r="AB837" s="0" t="n">
        <v>0</v>
      </c>
      <c r="AC837" s="0" t="n">
        <v>16.1948989808982</v>
      </c>
    </row>
    <row r="838" customFormat="false" ht="15" hidden="false" customHeight="false" outlineLevel="0" collapsed="false">
      <c r="A838" s="0" t="s">
        <v>951</v>
      </c>
      <c r="B838" s="0" t="n">
        <v>24</v>
      </c>
      <c r="C838" s="0" t="n">
        <v>6.84009565139801</v>
      </c>
      <c r="D838" s="0" t="n">
        <v>20.5838190142526</v>
      </c>
      <c r="E838" s="0" t="n">
        <v>3.4161809857474</v>
      </c>
      <c r="F838" s="0" t="n">
        <v>17.159904348602</v>
      </c>
      <c r="G838" s="0" t="n">
        <v>-0.12102</v>
      </c>
      <c r="H838" s="0" t="n">
        <v>-0.028489</v>
      </c>
      <c r="I838" s="0" t="n">
        <v>0.76932</v>
      </c>
      <c r="J838" s="0" t="n">
        <v>0.18</v>
      </c>
      <c r="K838" s="0" t="n">
        <v>0.65157</v>
      </c>
      <c r="L838" s="0" t="n">
        <v>175.2593</v>
      </c>
      <c r="M838" s="0" t="s">
        <v>62</v>
      </c>
      <c r="N838" s="0" t="n">
        <v>0</v>
      </c>
      <c r="O838" s="0" t="s">
        <v>63</v>
      </c>
      <c r="P838" s="0" t="s">
        <v>428</v>
      </c>
      <c r="Q838" s="0" t="n">
        <v>0</v>
      </c>
      <c r="R838" s="0" t="n">
        <v>1</v>
      </c>
      <c r="S838" s="0" t="s">
        <v>36</v>
      </c>
      <c r="T838" s="0" t="n">
        <v>1970</v>
      </c>
      <c r="U838" s="0" t="n">
        <v>2</v>
      </c>
      <c r="V838" s="0" t="n">
        <v>3</v>
      </c>
      <c r="W838" s="0" t="n">
        <v>1975</v>
      </c>
      <c r="X838" s="0" t="n">
        <v>1</v>
      </c>
      <c r="Y838" s="0" t="n">
        <v>1</v>
      </c>
      <c r="Z838" s="0" t="n">
        <v>0</v>
      </c>
      <c r="AA838" s="0" t="n">
        <v>0</v>
      </c>
      <c r="AB838" s="0" t="n">
        <v>0</v>
      </c>
      <c r="AC838" s="0" t="n">
        <v>16.1572350100975</v>
      </c>
    </row>
    <row r="839" customFormat="false" ht="15" hidden="false" customHeight="false" outlineLevel="0" collapsed="false">
      <c r="A839" s="0" t="s">
        <v>952</v>
      </c>
      <c r="B839" s="0" t="n">
        <v>143</v>
      </c>
      <c r="C839" s="0" t="n">
        <v>100.332974200753</v>
      </c>
      <c r="D839" s="0" t="n">
        <v>107.289857196766</v>
      </c>
      <c r="E839" s="0" t="n">
        <v>35.710142803234</v>
      </c>
      <c r="F839" s="0" t="n">
        <v>42.667025799247</v>
      </c>
      <c r="G839" s="0" t="n">
        <v>-0.0149755</v>
      </c>
      <c r="H839" s="0" t="n">
        <v>0.385612</v>
      </c>
      <c r="I839" s="0" t="n">
        <v>0.801591</v>
      </c>
      <c r="J839" s="0" t="n">
        <v>0.000873815</v>
      </c>
      <c r="K839" s="0" t="n">
        <v>0.0792927</v>
      </c>
      <c r="L839" s="0" t="n">
        <v>151.9004</v>
      </c>
      <c r="M839" s="0" t="s">
        <v>62</v>
      </c>
      <c r="N839" s="0" t="n">
        <v>0</v>
      </c>
      <c r="O839" s="0" t="s">
        <v>63</v>
      </c>
      <c r="P839" s="0" t="s">
        <v>953</v>
      </c>
      <c r="Q839" s="0" t="n">
        <v>3</v>
      </c>
      <c r="R839" s="0" t="n">
        <v>3</v>
      </c>
      <c r="S839" s="0" t="s">
        <v>50</v>
      </c>
      <c r="T839" s="0" t="n">
        <v>2000</v>
      </c>
      <c r="U839" s="0" t="n">
        <v>3</v>
      </c>
      <c r="V839" s="0" t="n">
        <v>3</v>
      </c>
      <c r="W839" s="0" t="n">
        <v>2005</v>
      </c>
      <c r="X839" s="0" t="n">
        <v>1</v>
      </c>
      <c r="Y839" s="0" t="n">
        <v>0</v>
      </c>
      <c r="Z839" s="0" t="n">
        <v>0</v>
      </c>
      <c r="AA839" s="0" t="n">
        <v>1</v>
      </c>
      <c r="AB839" s="0" t="n">
        <v>0</v>
      </c>
      <c r="AC839" s="0" t="n">
        <v>16.1367268073891</v>
      </c>
    </row>
    <row r="840" customFormat="false" ht="15" hidden="false" customHeight="false" outlineLevel="0" collapsed="false">
      <c r="A840" s="0" t="s">
        <v>954</v>
      </c>
      <c r="B840" s="0" t="n">
        <v>72</v>
      </c>
      <c r="C840" s="0" t="n">
        <v>89</v>
      </c>
      <c r="D840" s="0" t="n">
        <v>101.699723596597</v>
      </c>
      <c r="E840" s="0" t="n">
        <v>-30</v>
      </c>
      <c r="F840" s="0" t="n">
        <v>-17</v>
      </c>
      <c r="G840" s="0" t="n">
        <v>0.00174556</v>
      </c>
      <c r="H840" s="0" t="n">
        <v>0.127419</v>
      </c>
      <c r="I840" s="0" t="n">
        <v>-0.402262</v>
      </c>
      <c r="J840" s="0" t="n">
        <v>0.152874</v>
      </c>
      <c r="K840" s="0" t="n">
        <v>0.304577</v>
      </c>
      <c r="L840" s="0" t="n">
        <v>181.7371</v>
      </c>
      <c r="M840" s="0" t="s">
        <v>87</v>
      </c>
      <c r="N840" s="0" t="n">
        <v>0</v>
      </c>
      <c r="O840" s="0" t="s">
        <v>63</v>
      </c>
      <c r="P840" s="0" t="s">
        <v>91</v>
      </c>
      <c r="Q840" s="0" t="n">
        <v>3</v>
      </c>
      <c r="R840" s="0" t="n">
        <v>3</v>
      </c>
      <c r="S840" s="0" t="s">
        <v>50</v>
      </c>
      <c r="T840" s="0" t="n">
        <v>2014</v>
      </c>
      <c r="U840" s="0" t="n">
        <v>3</v>
      </c>
      <c r="V840" s="0" t="n">
        <v>1</v>
      </c>
      <c r="W840" s="0" t="n">
        <v>2015</v>
      </c>
      <c r="X840" s="0" t="n">
        <v>-1</v>
      </c>
      <c r="Y840" s="0" t="n">
        <v>0</v>
      </c>
      <c r="Z840" s="0" t="n">
        <v>0</v>
      </c>
      <c r="AA840" s="0" t="n">
        <v>1</v>
      </c>
      <c r="AB840" s="0" t="n">
        <v>0</v>
      </c>
      <c r="AC840" s="0" t="n">
        <v>16.1269837219751</v>
      </c>
    </row>
    <row r="841" customFormat="false" ht="15" hidden="false" customHeight="false" outlineLevel="0" collapsed="false">
      <c r="A841" s="0" t="s">
        <v>955</v>
      </c>
      <c r="B841" s="0" t="n">
        <v>141</v>
      </c>
      <c r="C841" s="0" t="n">
        <v>157</v>
      </c>
      <c r="D841" s="0" t="n">
        <v>170.627694901402</v>
      </c>
      <c r="E841" s="0" t="n">
        <v>-30</v>
      </c>
      <c r="F841" s="0" t="n">
        <v>-16</v>
      </c>
      <c r="G841" s="0" t="n">
        <v>0.038182</v>
      </c>
      <c r="H841" s="0" t="n">
        <v>-0.079053</v>
      </c>
      <c r="I841" s="0" t="n">
        <v>-0.15617</v>
      </c>
      <c r="J841" s="0" t="n">
        <v>0.38826</v>
      </c>
      <c r="K841" s="0" t="n">
        <v>0.4249</v>
      </c>
      <c r="L841" s="0" t="n">
        <v>90.3243</v>
      </c>
      <c r="M841" s="0" t="s">
        <v>87</v>
      </c>
      <c r="N841" s="0" t="n">
        <v>0</v>
      </c>
      <c r="O841" s="0" t="s">
        <v>63</v>
      </c>
      <c r="P841" s="0" t="s">
        <v>88</v>
      </c>
      <c r="Q841" s="0" t="n">
        <v>2</v>
      </c>
      <c r="R841" s="0" t="n">
        <v>2</v>
      </c>
      <c r="S841" s="0" t="s">
        <v>65</v>
      </c>
      <c r="T841" s="0" t="n">
        <v>2014</v>
      </c>
      <c r="U841" s="0" t="n">
        <v>3</v>
      </c>
      <c r="V841" s="0" t="n">
        <v>1</v>
      </c>
      <c r="W841" s="0" t="n">
        <v>2015</v>
      </c>
      <c r="X841" s="0" t="n">
        <v>-1</v>
      </c>
      <c r="Y841" s="0" t="n">
        <v>0</v>
      </c>
      <c r="Z841" s="0" t="n">
        <v>1</v>
      </c>
      <c r="AA841" s="0" t="n">
        <v>0</v>
      </c>
      <c r="AB841" s="0" t="n">
        <v>0</v>
      </c>
      <c r="AC841" s="0" t="n">
        <v>16.1269837219751</v>
      </c>
    </row>
    <row r="842" customFormat="false" ht="15" hidden="false" customHeight="false" outlineLevel="0" collapsed="false">
      <c r="A842" s="0" t="s">
        <v>956</v>
      </c>
      <c r="B842" s="0" t="n">
        <v>162</v>
      </c>
      <c r="C842" s="0" t="n">
        <v>170</v>
      </c>
      <c r="D842" s="0" t="n">
        <v>192.467280783985</v>
      </c>
      <c r="E842" s="0" t="n">
        <v>-30</v>
      </c>
      <c r="F842" s="0" t="n">
        <v>-8</v>
      </c>
      <c r="G842" s="0" t="n">
        <v>-0.081974</v>
      </c>
      <c r="H842" s="0" t="n">
        <v>-0.11102</v>
      </c>
      <c r="I842" s="0" t="n">
        <v>0.30253</v>
      </c>
      <c r="J842" s="0" t="n">
        <v>1.0551</v>
      </c>
      <c r="K842" s="0" t="n">
        <v>0.53626</v>
      </c>
      <c r="L842" s="0" t="n">
        <v>123.9007</v>
      </c>
      <c r="M842" s="0" t="s">
        <v>87</v>
      </c>
      <c r="N842" s="0" t="n">
        <v>0</v>
      </c>
      <c r="O842" s="0" t="s">
        <v>63</v>
      </c>
      <c r="P842" s="0" t="s">
        <v>88</v>
      </c>
      <c r="Q842" s="0" t="n">
        <v>2</v>
      </c>
      <c r="R842" s="0" t="n">
        <v>2</v>
      </c>
      <c r="S842" s="0" t="s">
        <v>65</v>
      </c>
      <c r="T842" s="0" t="n">
        <v>2014</v>
      </c>
      <c r="U842" s="0" t="n">
        <v>3</v>
      </c>
      <c r="V842" s="0" t="n">
        <v>1</v>
      </c>
      <c r="W842" s="0" t="n">
        <v>2015</v>
      </c>
      <c r="X842" s="0" t="n">
        <v>-1</v>
      </c>
      <c r="Y842" s="0" t="n">
        <v>0</v>
      </c>
      <c r="Z842" s="0" t="n">
        <v>1</v>
      </c>
      <c r="AA842" s="0" t="n">
        <v>0</v>
      </c>
      <c r="AB842" s="0" t="n">
        <v>0</v>
      </c>
      <c r="AC842" s="0" t="n">
        <v>16.1269837219751</v>
      </c>
    </row>
    <row r="843" customFormat="false" ht="15" hidden="false" customHeight="false" outlineLevel="0" collapsed="false">
      <c r="A843" s="0" t="s">
        <v>957</v>
      </c>
      <c r="B843" s="0" t="n">
        <v>203</v>
      </c>
      <c r="C843" s="0" t="n">
        <v>212.935535308952</v>
      </c>
      <c r="D843" s="0" t="n">
        <v>226.751000634167</v>
      </c>
      <c r="E843" s="0" t="n">
        <v>-23.751000634167</v>
      </c>
      <c r="F843" s="0" t="n">
        <v>-9.93553530895201</v>
      </c>
      <c r="G843" s="0" t="n">
        <v>0.14411</v>
      </c>
      <c r="H843" s="0" t="n">
        <v>0.080692</v>
      </c>
      <c r="I843" s="0" t="n">
        <v>-0.54102</v>
      </c>
      <c r="J843" s="0" t="n">
        <v>0.59983</v>
      </c>
      <c r="K843" s="0" t="n">
        <v>-0.57708</v>
      </c>
      <c r="L843" s="0" t="n">
        <v>259</v>
      </c>
      <c r="M843" s="0" t="s">
        <v>33</v>
      </c>
      <c r="N843" s="0" t="n">
        <v>1</v>
      </c>
      <c r="O843" s="0" t="s">
        <v>34</v>
      </c>
      <c r="P843" s="0" t="s">
        <v>49</v>
      </c>
      <c r="Q843" s="0" t="n">
        <v>3</v>
      </c>
      <c r="R843" s="0" t="n">
        <v>3</v>
      </c>
      <c r="S843" s="0" t="s">
        <v>50</v>
      </c>
      <c r="T843" s="0" t="n">
        <v>2011</v>
      </c>
      <c r="U843" s="0" t="n">
        <v>3</v>
      </c>
      <c r="V843" s="0" t="n">
        <v>2</v>
      </c>
      <c r="W843" s="0" t="n">
        <v>2015</v>
      </c>
      <c r="X843" s="0" t="n">
        <v>0</v>
      </c>
      <c r="Y843" s="0" t="n">
        <v>0</v>
      </c>
      <c r="Z843" s="0" t="n">
        <v>0</v>
      </c>
      <c r="AA843" s="0" t="n">
        <v>1</v>
      </c>
      <c r="AB843" s="0" t="n">
        <v>0</v>
      </c>
      <c r="AC843" s="0" t="n">
        <v>16.1023896423466</v>
      </c>
    </row>
    <row r="844" customFormat="false" ht="15" hidden="false" customHeight="false" outlineLevel="0" collapsed="false">
      <c r="A844" s="0" t="s">
        <v>958</v>
      </c>
      <c r="B844" s="0" t="n">
        <v>118</v>
      </c>
      <c r="C844" s="0" t="n">
        <v>131.754915193137</v>
      </c>
      <c r="D844" s="0" t="n">
        <v>141.741354038102</v>
      </c>
      <c r="E844" s="0" t="n">
        <v>-23.741354038102</v>
      </c>
      <c r="F844" s="0" t="n">
        <v>-13.754915193137</v>
      </c>
      <c r="G844" s="0" t="n">
        <v>-0.00586931</v>
      </c>
      <c r="H844" s="0" t="n">
        <v>0.205271</v>
      </c>
      <c r="I844" s="0" t="n">
        <v>-0.433769</v>
      </c>
      <c r="J844" s="0" t="n">
        <v>0.559207</v>
      </c>
      <c r="K844" s="0" t="n">
        <v>0.493048</v>
      </c>
      <c r="L844" s="0" t="n">
        <v>158</v>
      </c>
      <c r="M844" s="0" t="s">
        <v>33</v>
      </c>
      <c r="N844" s="0" t="n">
        <v>0</v>
      </c>
      <c r="O844" s="0" t="s">
        <v>63</v>
      </c>
      <c r="P844" s="0" t="s">
        <v>69</v>
      </c>
      <c r="Q844" s="0" t="n">
        <v>3</v>
      </c>
      <c r="R844" s="0" t="n">
        <v>3</v>
      </c>
      <c r="S844" s="0" t="s">
        <v>50</v>
      </c>
      <c r="T844" s="0" t="n">
        <v>2011</v>
      </c>
      <c r="U844" s="0" t="n">
        <v>3</v>
      </c>
      <c r="V844" s="0" t="n">
        <v>2</v>
      </c>
      <c r="W844" s="0" t="n">
        <v>2015</v>
      </c>
      <c r="X844" s="0" t="n">
        <v>0</v>
      </c>
      <c r="Y844" s="0" t="n">
        <v>0</v>
      </c>
      <c r="Z844" s="0" t="n">
        <v>0</v>
      </c>
      <c r="AA844" s="0" t="n">
        <v>1</v>
      </c>
      <c r="AB844" s="0" t="n">
        <v>0</v>
      </c>
      <c r="AC844" s="0" t="n">
        <v>16.0927430462816</v>
      </c>
    </row>
    <row r="845" customFormat="false" ht="15" hidden="false" customHeight="false" outlineLevel="0" collapsed="false">
      <c r="A845" s="0" t="s">
        <v>959</v>
      </c>
      <c r="B845" s="0" t="n">
        <v>67</v>
      </c>
      <c r="C845" s="0" t="n">
        <v>24.1163499419336</v>
      </c>
      <c r="D845" s="0" t="n">
        <v>31.3350082564819</v>
      </c>
      <c r="E845" s="0" t="n">
        <v>35.6649917435181</v>
      </c>
      <c r="F845" s="0" t="n">
        <v>42.8836500580664</v>
      </c>
      <c r="G845" s="0" t="n">
        <v>-0.19775</v>
      </c>
      <c r="H845" s="0" t="n">
        <v>0.46082</v>
      </c>
      <c r="I845" s="0" t="n">
        <v>2.0391</v>
      </c>
      <c r="J845" s="0" t="n">
        <v>-0.35234</v>
      </c>
      <c r="K845" s="0" t="n">
        <v>1.5288</v>
      </c>
      <c r="L845" s="0" t="n">
        <v>225.3104</v>
      </c>
      <c r="M845" s="0" t="s">
        <v>62</v>
      </c>
      <c r="N845" s="0" t="n">
        <v>0</v>
      </c>
      <c r="O845" s="0" t="s">
        <v>63</v>
      </c>
      <c r="P845" s="0" t="s">
        <v>142</v>
      </c>
      <c r="Q845" s="0" t="n">
        <v>0</v>
      </c>
      <c r="R845" s="0" t="n">
        <v>1</v>
      </c>
      <c r="S845" s="0" t="s">
        <v>36</v>
      </c>
      <c r="T845" s="0" t="n">
        <v>1917</v>
      </c>
      <c r="U845" s="0" t="n">
        <v>1</v>
      </c>
      <c r="V845" s="0" t="n">
        <v>3</v>
      </c>
      <c r="W845" s="0" t="n">
        <v>1915</v>
      </c>
      <c r="X845" s="0" t="n">
        <v>1</v>
      </c>
      <c r="Y845" s="0" t="n">
        <v>1</v>
      </c>
      <c r="Z845" s="0" t="n">
        <v>0</v>
      </c>
      <c r="AA845" s="0" t="n">
        <v>0</v>
      </c>
      <c r="AB845" s="0" t="n">
        <v>0</v>
      </c>
      <c r="AC845" s="0" t="n">
        <v>16.0915757476732</v>
      </c>
    </row>
    <row r="846" customFormat="false" ht="15" hidden="false" customHeight="false" outlineLevel="0" collapsed="false">
      <c r="A846" s="0" t="s">
        <v>960</v>
      </c>
      <c r="B846" s="0" t="n">
        <v>72</v>
      </c>
      <c r="C846" s="0" t="n">
        <v>59.1688089498555</v>
      </c>
      <c r="D846" s="0" t="n">
        <v>68.4544268086522</v>
      </c>
      <c r="E846" s="0" t="n">
        <v>3.5455731913478</v>
      </c>
      <c r="F846" s="0" t="n">
        <v>12.8311910501445</v>
      </c>
      <c r="G846" s="0" t="n">
        <v>0.089914</v>
      </c>
      <c r="H846" s="0" t="n">
        <v>-0.56186</v>
      </c>
      <c r="I846" s="0" t="n">
        <v>-0.43422</v>
      </c>
      <c r="J846" s="0" t="n">
        <v>0.94013</v>
      </c>
      <c r="K846" s="0" t="n">
        <v>-0.27808</v>
      </c>
      <c r="L846" s="0" t="n">
        <v>228.7939</v>
      </c>
      <c r="M846" s="0" t="s">
        <v>62</v>
      </c>
      <c r="N846" s="0" t="n">
        <v>0</v>
      </c>
      <c r="O846" s="0" t="s">
        <v>63</v>
      </c>
      <c r="P846" s="0" t="s">
        <v>123</v>
      </c>
      <c r="Q846" s="0" t="n">
        <v>0</v>
      </c>
      <c r="R846" s="0" t="n">
        <v>1</v>
      </c>
      <c r="S846" s="0" t="s">
        <v>36</v>
      </c>
      <c r="T846" s="0" t="n">
        <v>1930</v>
      </c>
      <c r="U846" s="0" t="n">
        <v>1</v>
      </c>
      <c r="V846" s="0" t="n">
        <v>3</v>
      </c>
      <c r="W846" s="0" t="n">
        <v>1935</v>
      </c>
      <c r="X846" s="0" t="n">
        <v>1</v>
      </c>
      <c r="Y846" s="0" t="n">
        <v>1</v>
      </c>
      <c r="Z846" s="0" t="n">
        <v>0</v>
      </c>
      <c r="AA846" s="0" t="n">
        <v>0</v>
      </c>
      <c r="AB846" s="0" t="n">
        <v>0</v>
      </c>
      <c r="AC846" s="0" t="n">
        <v>16.0278428044971</v>
      </c>
    </row>
    <row r="847" customFormat="false" ht="15" hidden="false" customHeight="false" outlineLevel="0" collapsed="false">
      <c r="A847" s="0" t="s">
        <v>961</v>
      </c>
      <c r="B847" s="0" t="n">
        <v>41</v>
      </c>
      <c r="C847" s="0" t="n">
        <v>59.0575630781591</v>
      </c>
      <c r="D847" s="0" t="n">
        <v>64.672788089259</v>
      </c>
      <c r="E847" s="0" t="n">
        <v>-23.672788089259</v>
      </c>
      <c r="F847" s="0" t="n">
        <v>-18.0575630781591</v>
      </c>
      <c r="G847" s="0" t="n">
        <v>-0.0044152</v>
      </c>
      <c r="H847" s="0" t="n">
        <v>0.095549</v>
      </c>
      <c r="I847" s="0" t="n">
        <v>-0.089681</v>
      </c>
      <c r="J847" s="0" t="n">
        <v>0.089301</v>
      </c>
      <c r="K847" s="0" t="n">
        <v>0.83984</v>
      </c>
      <c r="L847" s="0" t="n">
        <v>183</v>
      </c>
      <c r="M847" s="0" t="s">
        <v>33</v>
      </c>
      <c r="N847" s="0" t="n">
        <v>0</v>
      </c>
      <c r="O847" s="0" t="s">
        <v>63</v>
      </c>
      <c r="P847" s="0" t="s">
        <v>69</v>
      </c>
      <c r="Q847" s="0" t="n">
        <v>3</v>
      </c>
      <c r="R847" s="0" t="n">
        <v>3</v>
      </c>
      <c r="S847" s="0" t="s">
        <v>50</v>
      </c>
      <c r="T847" s="0" t="n">
        <v>2011</v>
      </c>
      <c r="U847" s="0" t="n">
        <v>3</v>
      </c>
      <c r="V847" s="0" t="n">
        <v>2</v>
      </c>
      <c r="W847" s="0" t="n">
        <v>2015</v>
      </c>
      <c r="X847" s="0" t="n">
        <v>0</v>
      </c>
      <c r="Y847" s="0" t="n">
        <v>0</v>
      </c>
      <c r="Z847" s="0" t="n">
        <v>0</v>
      </c>
      <c r="AA847" s="0" t="n">
        <v>1</v>
      </c>
      <c r="AB847" s="0" t="n">
        <v>0</v>
      </c>
      <c r="AC847" s="0" t="n">
        <v>16.0241770974386</v>
      </c>
    </row>
    <row r="848" customFormat="false" ht="15" hidden="false" customHeight="false" outlineLevel="0" collapsed="false">
      <c r="A848" s="0" t="s">
        <v>962</v>
      </c>
      <c r="B848" s="0" t="n">
        <v>130</v>
      </c>
      <c r="C848" s="0" t="n">
        <v>141.717515269919</v>
      </c>
      <c r="D848" s="0" t="n">
        <v>153.652581706035</v>
      </c>
      <c r="E848" s="0" t="n">
        <v>-23.652581706035</v>
      </c>
      <c r="F848" s="0" t="n">
        <v>-11.717515269919</v>
      </c>
      <c r="G848" s="0" t="n">
        <v>0.037224</v>
      </c>
      <c r="H848" s="0" t="n">
        <v>-0.19274</v>
      </c>
      <c r="I848" s="0" t="n">
        <v>-0.11824</v>
      </c>
      <c r="J848" s="0" t="n">
        <v>0.60371</v>
      </c>
      <c r="K848" s="0" t="n">
        <v>0.2972</v>
      </c>
      <c r="L848" s="0" t="n">
        <v>129</v>
      </c>
      <c r="M848" s="0" t="s">
        <v>33</v>
      </c>
      <c r="N848" s="0" t="n">
        <v>0</v>
      </c>
      <c r="O848" s="0" t="s">
        <v>63</v>
      </c>
      <c r="P848" s="0" t="s">
        <v>76</v>
      </c>
      <c r="Q848" s="0" t="n">
        <v>4</v>
      </c>
      <c r="R848" s="0" t="n">
        <v>4</v>
      </c>
      <c r="S848" s="0" t="s">
        <v>72</v>
      </c>
      <c r="T848" s="0" t="n">
        <v>2011</v>
      </c>
      <c r="U848" s="0" t="n">
        <v>3</v>
      </c>
      <c r="V848" s="0" t="n">
        <v>2</v>
      </c>
      <c r="W848" s="0" t="n">
        <v>2015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n">
        <v>1</v>
      </c>
      <c r="AC848" s="0" t="n">
        <v>16.0039707142146</v>
      </c>
    </row>
    <row r="849" customFormat="false" ht="15" hidden="false" customHeight="false" outlineLevel="0" collapsed="false">
      <c r="A849" s="0" t="s">
        <v>963</v>
      </c>
      <c r="B849" s="0" t="n">
        <v>125</v>
      </c>
      <c r="C849" s="0" t="n">
        <v>110</v>
      </c>
      <c r="D849" s="0" t="n">
        <v>122.8720334983</v>
      </c>
      <c r="E849" s="0" t="n">
        <v>2.12796650169992</v>
      </c>
      <c r="F849" s="0" t="n">
        <v>15</v>
      </c>
      <c r="G849" s="0" t="n">
        <v>-0.51325</v>
      </c>
      <c r="H849" s="0" t="n">
        <v>-0.025378</v>
      </c>
      <c r="I849" s="0" t="n">
        <v>3.2464</v>
      </c>
      <c r="J849" s="0" t="n">
        <v>0.87977</v>
      </c>
      <c r="K849" s="0" t="n">
        <v>2.5187</v>
      </c>
      <c r="L849" s="0" t="n">
        <v>119.6983</v>
      </c>
      <c r="M849" s="0" t="s">
        <v>87</v>
      </c>
      <c r="N849" s="0" t="n">
        <v>0</v>
      </c>
      <c r="O849" s="0" t="s">
        <v>63</v>
      </c>
      <c r="P849" s="0" t="s">
        <v>643</v>
      </c>
      <c r="Q849" s="0" t="n">
        <v>3</v>
      </c>
      <c r="R849" s="0" t="n">
        <v>3</v>
      </c>
      <c r="S849" s="0" t="s">
        <v>50</v>
      </c>
      <c r="T849" s="0" t="n">
        <v>2000</v>
      </c>
      <c r="U849" s="0" t="n">
        <v>3</v>
      </c>
      <c r="V849" s="0" t="n">
        <v>1</v>
      </c>
      <c r="W849" s="0" t="n">
        <v>2005</v>
      </c>
      <c r="X849" s="0" t="n">
        <v>-1</v>
      </c>
      <c r="Y849" s="0" t="n">
        <v>0</v>
      </c>
      <c r="Z849" s="0" t="n">
        <v>0</v>
      </c>
      <c r="AA849" s="0" t="n">
        <v>1</v>
      </c>
      <c r="AB849" s="0" t="n">
        <v>0</v>
      </c>
      <c r="AC849" s="0" t="n">
        <v>16.0009827797248</v>
      </c>
    </row>
    <row r="850" customFormat="false" ht="15" hidden="false" customHeight="false" outlineLevel="0" collapsed="false">
      <c r="A850" s="0" t="s">
        <v>964</v>
      </c>
      <c r="B850" s="0" t="n">
        <v>89</v>
      </c>
      <c r="C850" s="0" t="n">
        <v>103.011547940368</v>
      </c>
      <c r="D850" s="0" t="n">
        <v>112.64454001722</v>
      </c>
      <c r="E850" s="0" t="n">
        <v>-23.64454001722</v>
      </c>
      <c r="F850" s="0" t="n">
        <v>-14.011547940368</v>
      </c>
      <c r="G850" s="0" t="n">
        <v>-0.3936</v>
      </c>
      <c r="H850" s="0" t="n">
        <v>-0.21408</v>
      </c>
      <c r="I850" s="0" t="n">
        <v>1.0792</v>
      </c>
      <c r="J850" s="0" t="n">
        <v>0.05451</v>
      </c>
      <c r="K850" s="0" t="n">
        <v>2.1723</v>
      </c>
      <c r="L850" s="0" t="n">
        <v>231</v>
      </c>
      <c r="M850" s="0" t="s">
        <v>33</v>
      </c>
      <c r="N850" s="0" t="n">
        <v>0</v>
      </c>
      <c r="O850" s="0" t="s">
        <v>63</v>
      </c>
      <c r="P850" s="0" t="s">
        <v>332</v>
      </c>
      <c r="Q850" s="0" t="n">
        <v>4</v>
      </c>
      <c r="R850" s="0" t="n">
        <v>4</v>
      </c>
      <c r="S850" s="0" t="s">
        <v>72</v>
      </c>
      <c r="T850" s="0" t="n">
        <v>2011</v>
      </c>
      <c r="U850" s="0" t="n">
        <v>3</v>
      </c>
      <c r="V850" s="0" t="n">
        <v>2</v>
      </c>
      <c r="W850" s="0" t="n">
        <v>2015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n">
        <v>1</v>
      </c>
      <c r="AC850" s="0" t="n">
        <v>15.9959290253996</v>
      </c>
    </row>
    <row r="851" customFormat="false" ht="15" hidden="false" customHeight="false" outlineLevel="0" collapsed="false">
      <c r="A851" s="0" t="s">
        <v>965</v>
      </c>
      <c r="B851" s="0" t="n">
        <v>29</v>
      </c>
      <c r="C851" s="0" t="n">
        <v>15.5188694504746</v>
      </c>
      <c r="D851" s="0" t="n">
        <v>25.4201690994364</v>
      </c>
      <c r="E851" s="0" t="n">
        <v>3.5798309005636</v>
      </c>
      <c r="F851" s="0" t="n">
        <v>13.4811305495254</v>
      </c>
      <c r="G851" s="0" t="n">
        <v>-0.50679</v>
      </c>
      <c r="H851" s="0" t="n">
        <v>-0.30247</v>
      </c>
      <c r="I851" s="0" t="n">
        <v>3.165</v>
      </c>
      <c r="J851" s="0" t="n">
        <v>0.55835</v>
      </c>
      <c r="K851" s="0" t="n">
        <v>2.7891</v>
      </c>
      <c r="L851" s="0" t="n">
        <v>197.8056</v>
      </c>
      <c r="M851" s="0" t="s">
        <v>62</v>
      </c>
      <c r="N851" s="0" t="n">
        <v>0</v>
      </c>
      <c r="O851" s="0" t="s">
        <v>63</v>
      </c>
      <c r="P851" s="0" t="s">
        <v>123</v>
      </c>
      <c r="Q851" s="0" t="n">
        <v>0</v>
      </c>
      <c r="R851" s="0" t="n">
        <v>1</v>
      </c>
      <c r="S851" s="0" t="s">
        <v>36</v>
      </c>
      <c r="T851" s="0" t="n">
        <v>1937</v>
      </c>
      <c r="U851" s="0" t="n">
        <v>1</v>
      </c>
      <c r="V851" s="0" t="n">
        <v>3</v>
      </c>
      <c r="W851" s="0" t="n">
        <v>1935</v>
      </c>
      <c r="X851" s="0" t="n">
        <v>1</v>
      </c>
      <c r="Y851" s="0" t="n">
        <v>1</v>
      </c>
      <c r="Z851" s="0" t="n">
        <v>0</v>
      </c>
      <c r="AA851" s="0" t="n">
        <v>0</v>
      </c>
      <c r="AB851" s="0" t="n">
        <v>0</v>
      </c>
      <c r="AC851" s="0" t="n">
        <v>15.9935850952813</v>
      </c>
    </row>
    <row r="852" customFormat="false" ht="15" hidden="false" customHeight="false" outlineLevel="0" collapsed="false">
      <c r="A852" s="0" t="s">
        <v>966</v>
      </c>
      <c r="B852" s="0" t="n">
        <v>144</v>
      </c>
      <c r="C852" s="0" t="n">
        <v>100</v>
      </c>
      <c r="D852" s="0" t="n">
        <v>108.43978269</v>
      </c>
      <c r="E852" s="0" t="n">
        <v>35.56021731</v>
      </c>
      <c r="F852" s="0" t="n">
        <v>44</v>
      </c>
      <c r="G852" s="0" t="n">
        <v>-0.49452</v>
      </c>
      <c r="H852" s="0" t="n">
        <v>1.1193</v>
      </c>
      <c r="I852" s="0" t="n">
        <v>3.205</v>
      </c>
      <c r="J852" s="0" t="n">
        <v>-0.51858</v>
      </c>
      <c r="K852" s="0" t="n">
        <v>2.912</v>
      </c>
      <c r="L852" s="0" t="n">
        <v>275.9366</v>
      </c>
      <c r="M852" s="0" t="s">
        <v>62</v>
      </c>
      <c r="N852" s="0" t="n">
        <v>0</v>
      </c>
      <c r="O852" s="0" t="s">
        <v>63</v>
      </c>
      <c r="P852" s="0" t="s">
        <v>109</v>
      </c>
      <c r="Q852" s="0" t="n">
        <v>3</v>
      </c>
      <c r="R852" s="0" t="n">
        <v>3</v>
      </c>
      <c r="S852" s="0" t="s">
        <v>50</v>
      </c>
      <c r="T852" s="0" t="n">
        <v>2000</v>
      </c>
      <c r="U852" s="0" t="n">
        <v>3</v>
      </c>
      <c r="V852" s="0" t="n">
        <v>3</v>
      </c>
      <c r="W852" s="0" t="n">
        <v>2005</v>
      </c>
      <c r="X852" s="0" t="n">
        <v>1</v>
      </c>
      <c r="Y852" s="0" t="n">
        <v>0</v>
      </c>
      <c r="Z852" s="0" t="n">
        <v>0</v>
      </c>
      <c r="AA852" s="0" t="n">
        <v>1</v>
      </c>
      <c r="AB852" s="0" t="n">
        <v>0</v>
      </c>
      <c r="AC852" s="0" t="n">
        <v>15.9868013141551</v>
      </c>
    </row>
    <row r="853" customFormat="false" ht="15" hidden="false" customHeight="false" outlineLevel="0" collapsed="false">
      <c r="A853" s="0" t="s">
        <v>967</v>
      </c>
      <c r="B853" s="0" t="n">
        <v>41</v>
      </c>
      <c r="C853" s="0" t="n">
        <v>51</v>
      </c>
      <c r="D853" s="0" t="n">
        <v>70.8277644583982</v>
      </c>
      <c r="E853" s="0" t="n">
        <v>-29.8277644583982</v>
      </c>
      <c r="F853" s="0" t="n">
        <v>-10</v>
      </c>
      <c r="G853" s="0" t="n">
        <v>0.022685</v>
      </c>
      <c r="H853" s="0" t="n">
        <v>-0.030702</v>
      </c>
      <c r="I853" s="0" t="n">
        <v>-0.26548</v>
      </c>
      <c r="J853" s="0" t="n">
        <v>0.66357</v>
      </c>
      <c r="K853" s="0" t="n">
        <v>0.30722</v>
      </c>
      <c r="L853" s="0" t="n">
        <v>132.3399</v>
      </c>
      <c r="M853" s="0" t="s">
        <v>87</v>
      </c>
      <c r="N853" s="0" t="n">
        <v>0</v>
      </c>
      <c r="O853" s="0" t="s">
        <v>63</v>
      </c>
      <c r="P853" s="0" t="s">
        <v>643</v>
      </c>
      <c r="Q853" s="0" t="n">
        <v>3</v>
      </c>
      <c r="R853" s="0" t="n">
        <v>3</v>
      </c>
      <c r="S853" s="0" t="s">
        <v>50</v>
      </c>
      <c r="T853" s="0" t="n">
        <v>2000</v>
      </c>
      <c r="U853" s="0" t="n">
        <v>3</v>
      </c>
      <c r="V853" s="0" t="n">
        <v>1</v>
      </c>
      <c r="W853" s="0" t="n">
        <v>2005</v>
      </c>
      <c r="X853" s="0" t="n">
        <v>-1</v>
      </c>
      <c r="Y853" s="0" t="n">
        <v>0</v>
      </c>
      <c r="Z853" s="0" t="n">
        <v>0</v>
      </c>
      <c r="AA853" s="0" t="n">
        <v>1</v>
      </c>
      <c r="AB853" s="0" t="n">
        <v>0</v>
      </c>
      <c r="AC853" s="0" t="n">
        <v>15.9547481803733</v>
      </c>
    </row>
    <row r="854" customFormat="false" ht="15" hidden="false" customHeight="false" outlineLevel="0" collapsed="false">
      <c r="A854" s="0" t="s">
        <v>968</v>
      </c>
      <c r="B854" s="0" t="n">
        <v>51</v>
      </c>
      <c r="C854" s="0" t="n">
        <v>35.2881860707681</v>
      </c>
      <c r="D854" s="0" t="n">
        <v>42.7019468574719</v>
      </c>
      <c r="E854" s="0" t="n">
        <v>8.2980531425281</v>
      </c>
      <c r="F854" s="0" t="n">
        <v>15.7118139292319</v>
      </c>
      <c r="G854" s="0" t="n">
        <v>0.12207</v>
      </c>
      <c r="H854" s="0" t="n">
        <v>-0.4535</v>
      </c>
      <c r="I854" s="0" t="n">
        <v>-0.68318</v>
      </c>
      <c r="J854" s="0" t="n">
        <v>0.65261</v>
      </c>
      <c r="K854" s="0" t="n">
        <v>-0.12171</v>
      </c>
      <c r="L854" s="0" t="n">
        <v>145</v>
      </c>
      <c r="M854" s="0" t="s">
        <v>33</v>
      </c>
      <c r="N854" s="0" t="n">
        <v>0</v>
      </c>
      <c r="O854" s="0" t="s">
        <v>63</v>
      </c>
      <c r="P854" s="0" t="s">
        <v>82</v>
      </c>
      <c r="Q854" s="0" t="n">
        <v>4</v>
      </c>
      <c r="R854" s="0" t="n">
        <v>4</v>
      </c>
      <c r="S854" s="0" t="s">
        <v>72</v>
      </c>
      <c r="T854" s="0" t="n">
        <v>2011</v>
      </c>
      <c r="U854" s="0" t="n">
        <v>3</v>
      </c>
      <c r="V854" s="0" t="n">
        <v>2</v>
      </c>
      <c r="W854" s="0" t="n">
        <v>2015</v>
      </c>
      <c r="X854" s="0" t="n">
        <v>0</v>
      </c>
      <c r="Y854" s="0" t="n">
        <v>0</v>
      </c>
      <c r="Z854" s="0" t="n">
        <v>0</v>
      </c>
      <c r="AA854" s="0" t="n">
        <v>0</v>
      </c>
      <c r="AB854" s="0" t="n">
        <v>1</v>
      </c>
      <c r="AC854" s="0" t="n">
        <v>15.9466641343485</v>
      </c>
    </row>
    <row r="855" customFormat="false" ht="15" hidden="false" customHeight="false" outlineLevel="0" collapsed="false">
      <c r="A855" s="0" t="s">
        <v>969</v>
      </c>
      <c r="B855" s="0" t="n">
        <v>31</v>
      </c>
      <c r="C855" s="0" t="n">
        <v>13</v>
      </c>
      <c r="D855" s="0" t="n">
        <v>27.34988917</v>
      </c>
      <c r="E855" s="0" t="n">
        <v>3.65011083</v>
      </c>
      <c r="F855" s="0" t="n">
        <v>18</v>
      </c>
      <c r="G855" s="0" t="n">
        <v>-0.53096</v>
      </c>
      <c r="H855" s="0" t="n">
        <v>0.039438</v>
      </c>
      <c r="I855" s="0" t="n">
        <v>3.6715</v>
      </c>
      <c r="J855" s="0" t="n">
        <v>0.25677</v>
      </c>
      <c r="K855" s="0" t="n">
        <v>3.1718</v>
      </c>
      <c r="L855" s="0" t="n">
        <v>159.3439</v>
      </c>
      <c r="M855" s="0" t="s">
        <v>62</v>
      </c>
      <c r="N855" s="0" t="n">
        <v>1</v>
      </c>
      <c r="O855" s="0" t="s">
        <v>34</v>
      </c>
      <c r="P855" s="0" t="s">
        <v>67</v>
      </c>
      <c r="Q855" s="0" t="n">
        <v>3</v>
      </c>
      <c r="R855" s="0" t="n">
        <v>3</v>
      </c>
      <c r="S855" s="0" t="s">
        <v>50</v>
      </c>
      <c r="T855" s="0" t="n">
        <v>2000</v>
      </c>
      <c r="U855" s="0" t="n">
        <v>3</v>
      </c>
      <c r="V855" s="0" t="n">
        <v>3</v>
      </c>
      <c r="W855" s="0" t="n">
        <v>2005</v>
      </c>
      <c r="X855" s="0" t="n">
        <v>1</v>
      </c>
      <c r="Y855" s="0" t="n">
        <v>0</v>
      </c>
      <c r="Z855" s="0" t="n">
        <v>0</v>
      </c>
      <c r="AA855" s="0" t="n">
        <v>1</v>
      </c>
      <c r="AB855" s="0" t="n">
        <v>0</v>
      </c>
      <c r="AC855" s="0" t="n">
        <v>15.9233051658449</v>
      </c>
    </row>
    <row r="856" customFormat="false" ht="15" hidden="false" customHeight="false" outlineLevel="0" collapsed="false">
      <c r="A856" s="0" t="s">
        <v>970</v>
      </c>
      <c r="B856" s="0" t="n">
        <v>59</v>
      </c>
      <c r="C856" s="0" t="n">
        <v>46</v>
      </c>
      <c r="D856" s="0" t="n">
        <v>55.32791906</v>
      </c>
      <c r="E856" s="0" t="n">
        <v>3.67208094</v>
      </c>
      <c r="F856" s="0" t="n">
        <v>13</v>
      </c>
      <c r="G856" s="0" t="n">
        <v>-0.51437</v>
      </c>
      <c r="H856" s="0" t="n">
        <v>0.047138</v>
      </c>
      <c r="I856" s="0" t="n">
        <v>3.4868</v>
      </c>
      <c r="J856" s="0" t="n">
        <v>-0.12735</v>
      </c>
      <c r="K856" s="0" t="n">
        <v>3.1309</v>
      </c>
      <c r="L856" s="0" t="n">
        <v>275.1589</v>
      </c>
      <c r="M856" s="0" t="s">
        <v>62</v>
      </c>
      <c r="N856" s="0" t="n">
        <v>1</v>
      </c>
      <c r="O856" s="0" t="s">
        <v>34</v>
      </c>
      <c r="P856" s="0" t="s">
        <v>67</v>
      </c>
      <c r="Q856" s="0" t="n">
        <v>4</v>
      </c>
      <c r="R856" s="0" t="n">
        <v>4</v>
      </c>
      <c r="S856" s="0" t="s">
        <v>72</v>
      </c>
      <c r="T856" s="0" t="n">
        <v>2000</v>
      </c>
      <c r="U856" s="0" t="n">
        <v>3</v>
      </c>
      <c r="V856" s="0" t="n">
        <v>3</v>
      </c>
      <c r="W856" s="0" t="n">
        <v>2005</v>
      </c>
      <c r="X856" s="0" t="n">
        <v>1</v>
      </c>
      <c r="Y856" s="0" t="n">
        <v>0</v>
      </c>
      <c r="Z856" s="0" t="n">
        <v>0</v>
      </c>
      <c r="AA856" s="0" t="n">
        <v>0</v>
      </c>
      <c r="AB856" s="0" t="n">
        <v>1</v>
      </c>
      <c r="AC856" s="0" t="n">
        <v>15.9013350558449</v>
      </c>
    </row>
    <row r="857" customFormat="false" ht="15" hidden="false" customHeight="false" outlineLevel="0" collapsed="false">
      <c r="A857" s="0" t="s">
        <v>971</v>
      </c>
      <c r="B857" s="0" t="n">
        <v>75</v>
      </c>
      <c r="C857" s="0" t="n">
        <v>64</v>
      </c>
      <c r="D857" s="0" t="n">
        <v>72.7438664045976</v>
      </c>
      <c r="E857" s="0" t="n">
        <v>2</v>
      </c>
      <c r="F857" s="0" t="n">
        <v>11</v>
      </c>
      <c r="G857" s="0" t="n">
        <v>0.1091</v>
      </c>
      <c r="H857" s="0" t="n">
        <v>-0.58873</v>
      </c>
      <c r="I857" s="0" t="n">
        <v>-0.83646</v>
      </c>
      <c r="J857" s="0" t="n">
        <v>-0.28803</v>
      </c>
      <c r="K857" s="0" t="n">
        <v>-0.8788</v>
      </c>
      <c r="L857" s="0" t="n">
        <v>162.4708</v>
      </c>
      <c r="M857" s="0" t="s">
        <v>87</v>
      </c>
      <c r="N857" s="0" t="n">
        <v>0</v>
      </c>
      <c r="O857" s="0" t="s">
        <v>63</v>
      </c>
      <c r="P857" s="0" t="s">
        <v>91</v>
      </c>
      <c r="Q857" s="0" t="n">
        <v>3</v>
      </c>
      <c r="R857" s="0" t="n">
        <v>3</v>
      </c>
      <c r="S857" s="0" t="s">
        <v>50</v>
      </c>
      <c r="T857" s="0" t="n">
        <v>2014</v>
      </c>
      <c r="U857" s="0" t="n">
        <v>3</v>
      </c>
      <c r="V857" s="0" t="n">
        <v>1</v>
      </c>
      <c r="W857" s="0" t="n">
        <v>2015</v>
      </c>
      <c r="X857" s="0" t="n">
        <v>-1</v>
      </c>
      <c r="Y857" s="0" t="n">
        <v>0</v>
      </c>
      <c r="Z857" s="0" t="n">
        <v>0</v>
      </c>
      <c r="AA857" s="0" t="n">
        <v>1</v>
      </c>
      <c r="AB857" s="0" t="n">
        <v>0</v>
      </c>
      <c r="AC857" s="0" t="n">
        <v>15.8730162780249</v>
      </c>
    </row>
    <row r="858" customFormat="false" ht="15" hidden="false" customHeight="false" outlineLevel="0" collapsed="false">
      <c r="A858" s="0" t="s">
        <v>972</v>
      </c>
      <c r="B858" s="0" t="n">
        <v>68</v>
      </c>
      <c r="C858" s="0" t="n">
        <v>53</v>
      </c>
      <c r="D858" s="0" t="n">
        <v>65.6320042959833</v>
      </c>
      <c r="E858" s="0" t="n">
        <v>2</v>
      </c>
      <c r="F858" s="0" t="n">
        <v>15</v>
      </c>
      <c r="G858" s="0" t="n">
        <v>-0.054056</v>
      </c>
      <c r="H858" s="0" t="n">
        <v>0.12466</v>
      </c>
      <c r="I858" s="0" t="n">
        <v>0.94892</v>
      </c>
      <c r="J858" s="0" t="n">
        <v>0.51037</v>
      </c>
      <c r="K858" s="0" t="n">
        <v>0.53406</v>
      </c>
      <c r="L858" s="0" t="n">
        <v>174.7356</v>
      </c>
      <c r="M858" s="0" t="s">
        <v>87</v>
      </c>
      <c r="N858" s="0" t="n">
        <v>0</v>
      </c>
      <c r="O858" s="0" t="s">
        <v>63</v>
      </c>
      <c r="P858" s="0" t="s">
        <v>91</v>
      </c>
      <c r="Q858" s="0" t="n">
        <v>3</v>
      </c>
      <c r="R858" s="0" t="n">
        <v>3</v>
      </c>
      <c r="S858" s="0" t="s">
        <v>50</v>
      </c>
      <c r="T858" s="0" t="n">
        <v>2014</v>
      </c>
      <c r="U858" s="0" t="n">
        <v>3</v>
      </c>
      <c r="V858" s="0" t="n">
        <v>1</v>
      </c>
      <c r="W858" s="0" t="n">
        <v>2015</v>
      </c>
      <c r="X858" s="0" t="n">
        <v>-1</v>
      </c>
      <c r="Y858" s="0" t="n">
        <v>0</v>
      </c>
      <c r="Z858" s="0" t="n">
        <v>0</v>
      </c>
      <c r="AA858" s="0" t="n">
        <v>1</v>
      </c>
      <c r="AB858" s="0" t="n">
        <v>0</v>
      </c>
      <c r="AC858" s="0" t="n">
        <v>15.8730162780249</v>
      </c>
    </row>
    <row r="859" customFormat="false" ht="15" hidden="false" customHeight="false" outlineLevel="0" collapsed="false">
      <c r="A859" s="0" t="s">
        <v>973</v>
      </c>
      <c r="B859" s="0" t="n">
        <v>112</v>
      </c>
      <c r="C859" s="0" t="n">
        <v>90</v>
      </c>
      <c r="D859" s="0" t="n">
        <v>110.211206873</v>
      </c>
      <c r="E859" s="0" t="n">
        <v>2</v>
      </c>
      <c r="F859" s="0" t="n">
        <v>22</v>
      </c>
      <c r="G859" s="0" t="n">
        <v>-0.17991</v>
      </c>
      <c r="H859" s="0" t="n">
        <v>0.041197</v>
      </c>
      <c r="I859" s="0" t="n">
        <v>1.7348</v>
      </c>
      <c r="J859" s="0" t="n">
        <v>0.65299</v>
      </c>
      <c r="K859" s="0" t="n">
        <v>1.0675</v>
      </c>
      <c r="L859" s="0" t="n">
        <v>197.5167</v>
      </c>
      <c r="M859" s="0" t="s">
        <v>87</v>
      </c>
      <c r="N859" s="0" t="n">
        <v>0</v>
      </c>
      <c r="O859" s="0" t="s">
        <v>63</v>
      </c>
      <c r="P859" s="0" t="s">
        <v>91</v>
      </c>
      <c r="Q859" s="0" t="n">
        <v>3</v>
      </c>
      <c r="R859" s="0" t="n">
        <v>3</v>
      </c>
      <c r="S859" s="0" t="s">
        <v>50</v>
      </c>
      <c r="T859" s="0" t="n">
        <v>2014</v>
      </c>
      <c r="U859" s="0" t="n">
        <v>3</v>
      </c>
      <c r="V859" s="0" t="n">
        <v>1</v>
      </c>
      <c r="W859" s="0" t="n">
        <v>2015</v>
      </c>
      <c r="X859" s="0" t="n">
        <v>-1</v>
      </c>
      <c r="Y859" s="0" t="n">
        <v>0</v>
      </c>
      <c r="Z859" s="0" t="n">
        <v>0</v>
      </c>
      <c r="AA859" s="0" t="n">
        <v>1</v>
      </c>
      <c r="AB859" s="0" t="n">
        <v>0</v>
      </c>
      <c r="AC859" s="0" t="n">
        <v>15.8730162780249</v>
      </c>
    </row>
    <row r="860" customFormat="false" ht="15" hidden="false" customHeight="false" outlineLevel="0" collapsed="false">
      <c r="A860" s="0" t="s">
        <v>974</v>
      </c>
      <c r="B860" s="0" t="n">
        <v>52</v>
      </c>
      <c r="C860" s="0" t="n">
        <v>36</v>
      </c>
      <c r="D860" s="0" t="n">
        <v>50.3643270580981</v>
      </c>
      <c r="E860" s="0" t="n">
        <v>2</v>
      </c>
      <c r="F860" s="0" t="n">
        <v>16</v>
      </c>
      <c r="G860" s="0" t="n">
        <v>0.1002</v>
      </c>
      <c r="H860" s="0" t="n">
        <v>-0.094852</v>
      </c>
      <c r="I860" s="0" t="n">
        <v>-0.77205</v>
      </c>
      <c r="J860" s="0" t="n">
        <v>0.89298</v>
      </c>
      <c r="K860" s="0" t="n">
        <v>-0.68096</v>
      </c>
      <c r="L860" s="0" t="n">
        <v>149.7535</v>
      </c>
      <c r="M860" s="0" t="s">
        <v>87</v>
      </c>
      <c r="N860" s="0" t="n">
        <v>0</v>
      </c>
      <c r="O860" s="0" t="s">
        <v>63</v>
      </c>
      <c r="P860" s="0" t="s">
        <v>88</v>
      </c>
      <c r="Q860" s="0" t="n">
        <v>2</v>
      </c>
      <c r="R860" s="0" t="n">
        <v>2</v>
      </c>
      <c r="S860" s="0" t="s">
        <v>65</v>
      </c>
      <c r="T860" s="0" t="n">
        <v>2014</v>
      </c>
      <c r="U860" s="0" t="n">
        <v>3</v>
      </c>
      <c r="V860" s="0" t="n">
        <v>1</v>
      </c>
      <c r="W860" s="0" t="n">
        <v>2015</v>
      </c>
      <c r="X860" s="0" t="n">
        <v>-1</v>
      </c>
      <c r="Y860" s="0" t="n">
        <v>0</v>
      </c>
      <c r="Z860" s="0" t="n">
        <v>1</v>
      </c>
      <c r="AA860" s="0" t="n">
        <v>0</v>
      </c>
      <c r="AB860" s="0" t="n">
        <v>0</v>
      </c>
      <c r="AC860" s="0" t="n">
        <v>15.8730162780249</v>
      </c>
    </row>
    <row r="861" customFormat="false" ht="15" hidden="false" customHeight="false" outlineLevel="0" collapsed="false">
      <c r="A861" s="0" t="s">
        <v>975</v>
      </c>
      <c r="B861" s="0" t="n">
        <v>13</v>
      </c>
      <c r="C861" s="0" t="n">
        <v>3.2167468996338</v>
      </c>
      <c r="D861" s="0" t="n">
        <v>9.26214145102898</v>
      </c>
      <c r="E861" s="0" t="n">
        <v>3.73785854897102</v>
      </c>
      <c r="F861" s="0" t="n">
        <v>9.7832531003662</v>
      </c>
      <c r="G861" s="0" t="n">
        <v>-1.0084</v>
      </c>
      <c r="H861" s="0" t="n">
        <v>0.77233</v>
      </c>
      <c r="I861" s="0" t="n">
        <v>5.6118</v>
      </c>
      <c r="J861" s="0" t="n">
        <v>-0.11357</v>
      </c>
      <c r="K861" s="0" t="n">
        <v>5.3689</v>
      </c>
      <c r="L861" s="0" t="n">
        <v>172.2705</v>
      </c>
      <c r="M861" s="0" t="s">
        <v>62</v>
      </c>
      <c r="N861" s="0" t="n">
        <v>0</v>
      </c>
      <c r="O861" s="0" t="s">
        <v>63</v>
      </c>
      <c r="P861" s="0" t="s">
        <v>640</v>
      </c>
      <c r="Q861" s="0" t="n">
        <v>0</v>
      </c>
      <c r="R861" s="0" t="n">
        <v>1</v>
      </c>
      <c r="S861" s="0" t="s">
        <v>36</v>
      </c>
      <c r="T861" s="0" t="n">
        <v>1934</v>
      </c>
      <c r="U861" s="0" t="n">
        <v>1</v>
      </c>
      <c r="V861" s="0" t="n">
        <v>3</v>
      </c>
      <c r="W861" s="0" t="n">
        <v>1935</v>
      </c>
      <c r="X861" s="0" t="n">
        <v>1</v>
      </c>
      <c r="Y861" s="0" t="n">
        <v>1</v>
      </c>
      <c r="Z861" s="0" t="n">
        <v>0</v>
      </c>
      <c r="AA861" s="0" t="n">
        <v>0</v>
      </c>
      <c r="AB861" s="0" t="n">
        <v>0</v>
      </c>
      <c r="AC861" s="0" t="n">
        <v>15.8355574468739</v>
      </c>
    </row>
    <row r="862" customFormat="false" ht="15" hidden="false" customHeight="false" outlineLevel="0" collapsed="false">
      <c r="A862" s="0" t="s">
        <v>976</v>
      </c>
      <c r="B862" s="0" t="n">
        <v>25</v>
      </c>
      <c r="C862" s="0" t="n">
        <v>14.8019960043605</v>
      </c>
      <c r="D862" s="0" t="n">
        <v>21.213140272038</v>
      </c>
      <c r="E862" s="0" t="n">
        <v>3.786859727962</v>
      </c>
      <c r="F862" s="0" t="n">
        <v>10.1980039956395</v>
      </c>
      <c r="G862" s="0" t="n">
        <v>0.11806</v>
      </c>
      <c r="H862" s="0" t="n">
        <v>0.41855</v>
      </c>
      <c r="I862" s="0" t="n">
        <v>-0.77247</v>
      </c>
      <c r="J862" s="0" t="n">
        <v>-1.086</v>
      </c>
      <c r="K862" s="0" t="n">
        <v>-0.71705</v>
      </c>
      <c r="L862" s="0" t="n">
        <v>335.4824</v>
      </c>
      <c r="M862" s="0" t="s">
        <v>62</v>
      </c>
      <c r="N862" s="0" t="n">
        <v>1</v>
      </c>
      <c r="O862" s="0" t="s">
        <v>34</v>
      </c>
      <c r="P862" s="0" t="s">
        <v>977</v>
      </c>
      <c r="Q862" s="0" t="n">
        <v>0</v>
      </c>
      <c r="R862" s="0" t="n">
        <v>1</v>
      </c>
      <c r="S862" s="0" t="s">
        <v>36</v>
      </c>
      <c r="T862" s="0" t="n">
        <v>1934</v>
      </c>
      <c r="U862" s="0" t="n">
        <v>1</v>
      </c>
      <c r="V862" s="0" t="n">
        <v>3</v>
      </c>
      <c r="W862" s="0" t="n">
        <v>1935</v>
      </c>
      <c r="X862" s="0" t="n">
        <v>1</v>
      </c>
      <c r="Y862" s="0" t="n">
        <v>1</v>
      </c>
      <c r="Z862" s="0" t="n">
        <v>0</v>
      </c>
      <c r="AA862" s="0" t="n">
        <v>0</v>
      </c>
      <c r="AB862" s="0" t="n">
        <v>0</v>
      </c>
      <c r="AC862" s="0" t="n">
        <v>15.7865562678829</v>
      </c>
    </row>
    <row r="863" customFormat="false" ht="15" hidden="false" customHeight="false" outlineLevel="0" collapsed="false">
      <c r="A863" s="0" t="s">
        <v>978</v>
      </c>
      <c r="B863" s="0" t="n">
        <v>25</v>
      </c>
      <c r="C863" s="0" t="n">
        <v>16.0461170385993</v>
      </c>
      <c r="D863" s="0" t="n">
        <v>21.205220648119</v>
      </c>
      <c r="E863" s="0" t="n">
        <v>3.794779351881</v>
      </c>
      <c r="F863" s="0" t="n">
        <v>8.9538829614007</v>
      </c>
      <c r="G863" s="0" t="n">
        <v>-0.07615</v>
      </c>
      <c r="H863" s="0" t="n">
        <v>0.11999</v>
      </c>
      <c r="I863" s="0" t="n">
        <v>0.99048</v>
      </c>
      <c r="J863" s="0" t="n">
        <v>0.46258</v>
      </c>
      <c r="K863" s="0" t="n">
        <v>0.68234</v>
      </c>
      <c r="L863" s="0" t="n">
        <v>106.159</v>
      </c>
      <c r="M863" s="0" t="s">
        <v>62</v>
      </c>
      <c r="N863" s="0" t="n">
        <v>0</v>
      </c>
      <c r="O863" s="0" t="s">
        <v>63</v>
      </c>
      <c r="P863" s="0" t="s">
        <v>426</v>
      </c>
      <c r="Q863" s="0" t="n">
        <v>2</v>
      </c>
      <c r="R863" s="0" t="n">
        <v>2</v>
      </c>
      <c r="S863" s="0" t="s">
        <v>65</v>
      </c>
      <c r="T863" s="0" t="n">
        <v>1970</v>
      </c>
      <c r="U863" s="0" t="n">
        <v>2</v>
      </c>
      <c r="V863" s="0" t="n">
        <v>3</v>
      </c>
      <c r="W863" s="0" t="n">
        <v>1975</v>
      </c>
      <c r="X863" s="0" t="n">
        <v>1</v>
      </c>
      <c r="Y863" s="0" t="n">
        <v>0</v>
      </c>
      <c r="Z863" s="0" t="n">
        <v>1</v>
      </c>
      <c r="AA863" s="0" t="n">
        <v>0</v>
      </c>
      <c r="AB863" s="0" t="n">
        <v>0</v>
      </c>
      <c r="AC863" s="0" t="n">
        <v>15.7786366439639</v>
      </c>
    </row>
    <row r="864" customFormat="false" ht="15" hidden="false" customHeight="false" outlineLevel="0" collapsed="false">
      <c r="A864" s="0" t="s">
        <v>979</v>
      </c>
      <c r="B864" s="0" t="n">
        <v>41</v>
      </c>
      <c r="C864" s="0" t="n">
        <v>50.440625</v>
      </c>
      <c r="D864" s="0" t="n">
        <v>64.3837649478714</v>
      </c>
      <c r="E864" s="0" t="n">
        <v>-23.3837649478714</v>
      </c>
      <c r="F864" s="0" t="n">
        <v>-9.440625</v>
      </c>
      <c r="G864" s="0" t="n">
        <v>-0.34707</v>
      </c>
      <c r="H864" s="0" t="n">
        <v>-0.13082</v>
      </c>
      <c r="I864" s="0" t="n">
        <v>1.6616</v>
      </c>
      <c r="J864" s="0" t="n">
        <v>0.65769</v>
      </c>
      <c r="K864" s="0" t="n">
        <v>2.1024</v>
      </c>
      <c r="L864" s="0" t="n">
        <v>199</v>
      </c>
      <c r="M864" s="0" t="s">
        <v>33</v>
      </c>
      <c r="N864" s="0" t="n">
        <v>0</v>
      </c>
      <c r="O864" s="0" t="s">
        <v>63</v>
      </c>
      <c r="P864" s="0" t="s">
        <v>131</v>
      </c>
      <c r="Q864" s="0" t="n">
        <v>3</v>
      </c>
      <c r="R864" s="0" t="n">
        <v>3</v>
      </c>
      <c r="S864" s="0" t="s">
        <v>50</v>
      </c>
      <c r="T864" s="0" t="n">
        <v>2011</v>
      </c>
      <c r="U864" s="0" t="n">
        <v>3</v>
      </c>
      <c r="V864" s="0" t="n">
        <v>2</v>
      </c>
      <c r="W864" s="0" t="n">
        <v>2015</v>
      </c>
      <c r="X864" s="0" t="n">
        <v>0</v>
      </c>
      <c r="Y864" s="0" t="n">
        <v>0</v>
      </c>
      <c r="Z864" s="0" t="n">
        <v>0</v>
      </c>
      <c r="AA864" s="0" t="n">
        <v>1</v>
      </c>
      <c r="AB864" s="0" t="n">
        <v>0</v>
      </c>
      <c r="AC864" s="0" t="n">
        <v>15.735153956051</v>
      </c>
    </row>
    <row r="865" customFormat="false" ht="15" hidden="false" customHeight="false" outlineLevel="0" collapsed="false">
      <c r="A865" s="0" t="s">
        <v>980</v>
      </c>
      <c r="B865" s="0" t="n">
        <v>85</v>
      </c>
      <c r="C865" s="0" t="n">
        <v>95.8420093169931</v>
      </c>
      <c r="D865" s="0" t="n">
        <v>108.340521912767</v>
      </c>
      <c r="E865" s="0" t="n">
        <v>-23.340521912767</v>
      </c>
      <c r="F865" s="0" t="n">
        <v>-10.8420093169931</v>
      </c>
      <c r="G865" s="0" t="n">
        <v>-0.024469</v>
      </c>
      <c r="H865" s="0" t="n">
        <v>-0.11062</v>
      </c>
      <c r="I865" s="0" t="n">
        <v>-0.073477</v>
      </c>
      <c r="J865" s="0" t="n">
        <v>0.56494</v>
      </c>
      <c r="K865" s="0" t="n">
        <v>0.63751</v>
      </c>
      <c r="L865" s="0" t="n">
        <v>141</v>
      </c>
      <c r="M865" s="0" t="s">
        <v>33</v>
      </c>
      <c r="N865" s="0" t="n">
        <v>0</v>
      </c>
      <c r="O865" s="0" t="s">
        <v>63</v>
      </c>
      <c r="P865" s="0" t="s">
        <v>76</v>
      </c>
      <c r="Q865" s="0" t="n">
        <v>4</v>
      </c>
      <c r="R865" s="0" t="n">
        <v>4</v>
      </c>
      <c r="S865" s="0" t="s">
        <v>72</v>
      </c>
      <c r="T865" s="0" t="n">
        <v>2011</v>
      </c>
      <c r="U865" s="0" t="n">
        <v>3</v>
      </c>
      <c r="V865" s="0" t="n">
        <v>2</v>
      </c>
      <c r="W865" s="0" t="n">
        <v>2015</v>
      </c>
      <c r="X865" s="0" t="n">
        <v>0</v>
      </c>
      <c r="Y865" s="0" t="n">
        <v>0</v>
      </c>
      <c r="Z865" s="0" t="n">
        <v>0</v>
      </c>
      <c r="AA865" s="0" t="n">
        <v>0</v>
      </c>
      <c r="AB865" s="0" t="n">
        <v>1</v>
      </c>
      <c r="AC865" s="0" t="n">
        <v>15.6919109209466</v>
      </c>
    </row>
    <row r="866" customFormat="false" ht="15" hidden="false" customHeight="false" outlineLevel="0" collapsed="false">
      <c r="A866" s="0" t="s">
        <v>981</v>
      </c>
      <c r="B866" s="0" t="n">
        <v>33</v>
      </c>
      <c r="C866" s="0" t="n">
        <v>22.343681961116</v>
      </c>
      <c r="D866" s="0" t="n">
        <v>29.1180739608606</v>
      </c>
      <c r="E866" s="0" t="n">
        <v>3.8819260391394</v>
      </c>
      <c r="F866" s="0" t="n">
        <v>10.656318038884</v>
      </c>
      <c r="G866" s="0" t="n">
        <v>-0.3895</v>
      </c>
      <c r="H866" s="0" t="n">
        <v>0.11259</v>
      </c>
      <c r="I866" s="0" t="n">
        <v>2.9484</v>
      </c>
      <c r="J866" s="0" t="n">
        <v>0.42758</v>
      </c>
      <c r="K866" s="0" t="n">
        <v>2.3096</v>
      </c>
      <c r="L866" s="0" t="n">
        <v>250.6316</v>
      </c>
      <c r="M866" s="0" t="s">
        <v>62</v>
      </c>
      <c r="N866" s="0" t="n">
        <v>0</v>
      </c>
      <c r="O866" s="0" t="s">
        <v>63</v>
      </c>
      <c r="P866" s="0" t="s">
        <v>142</v>
      </c>
      <c r="Q866" s="0" t="n">
        <v>0</v>
      </c>
      <c r="R866" s="0" t="n">
        <v>1</v>
      </c>
      <c r="S866" s="0" t="s">
        <v>36</v>
      </c>
      <c r="T866" s="0" t="n">
        <v>1917</v>
      </c>
      <c r="U866" s="0" t="n">
        <v>1</v>
      </c>
      <c r="V866" s="0" t="n">
        <v>3</v>
      </c>
      <c r="W866" s="0" t="n">
        <v>1915</v>
      </c>
      <c r="X866" s="0" t="n">
        <v>1</v>
      </c>
      <c r="Y866" s="0" t="n">
        <v>1</v>
      </c>
      <c r="Z866" s="0" t="n">
        <v>0</v>
      </c>
      <c r="AA866" s="0" t="n">
        <v>0</v>
      </c>
      <c r="AB866" s="0" t="n">
        <v>0</v>
      </c>
      <c r="AC866" s="0" t="n">
        <v>15.6914899567055</v>
      </c>
    </row>
    <row r="867" customFormat="false" ht="15" hidden="false" customHeight="false" outlineLevel="0" collapsed="false">
      <c r="A867" s="0" t="s">
        <v>982</v>
      </c>
      <c r="B867" s="0" t="n">
        <v>115</v>
      </c>
      <c r="C867" s="0" t="n">
        <v>125.260777697923</v>
      </c>
      <c r="D867" s="0" t="n">
        <v>138.315004433572</v>
      </c>
      <c r="E867" s="0" t="n">
        <v>-23.315004433572</v>
      </c>
      <c r="F867" s="0" t="n">
        <v>-10.260777697923</v>
      </c>
      <c r="G867" s="0" t="n">
        <v>0.0105282</v>
      </c>
      <c r="H867" s="0" t="n">
        <v>-0.326724</v>
      </c>
      <c r="I867" s="0" t="n">
        <v>-0.182443</v>
      </c>
      <c r="J867" s="0" t="n">
        <v>0.507238</v>
      </c>
      <c r="K867" s="0" t="n">
        <v>0.448746</v>
      </c>
      <c r="L867" s="0" t="n">
        <v>140</v>
      </c>
      <c r="M867" s="0" t="s">
        <v>33</v>
      </c>
      <c r="N867" s="0" t="n">
        <v>0</v>
      </c>
      <c r="O867" s="0" t="s">
        <v>63</v>
      </c>
      <c r="P867" s="0" t="s">
        <v>76</v>
      </c>
      <c r="Q867" s="0" t="n">
        <v>4</v>
      </c>
      <c r="R867" s="0" t="n">
        <v>4</v>
      </c>
      <c r="S867" s="0" t="s">
        <v>72</v>
      </c>
      <c r="T867" s="0" t="n">
        <v>2011</v>
      </c>
      <c r="U867" s="0" t="n">
        <v>3</v>
      </c>
      <c r="V867" s="0" t="n">
        <v>2</v>
      </c>
      <c r="W867" s="0" t="n">
        <v>2015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n">
        <v>1</v>
      </c>
      <c r="AC867" s="0" t="n">
        <v>15.6663934417516</v>
      </c>
    </row>
    <row r="868" customFormat="false" ht="15" hidden="false" customHeight="false" outlineLevel="0" collapsed="false">
      <c r="A868" s="0" t="s">
        <v>983</v>
      </c>
      <c r="B868" s="0" t="n">
        <v>53</v>
      </c>
      <c r="C868" s="0" t="n">
        <v>64.5911246265259</v>
      </c>
      <c r="D868" s="0" t="n">
        <v>76.3053385209817</v>
      </c>
      <c r="E868" s="0" t="n">
        <v>-23.3053385209817</v>
      </c>
      <c r="F868" s="0" t="n">
        <v>-11.5911246265259</v>
      </c>
      <c r="G868" s="0" t="n">
        <v>-0.0384</v>
      </c>
      <c r="H868" s="0" t="n">
        <v>0.15773</v>
      </c>
      <c r="I868" s="0" t="n">
        <v>-0.32724</v>
      </c>
      <c r="J868" s="0" t="n">
        <v>0.37222</v>
      </c>
      <c r="K868" s="0" t="n">
        <v>0.65657</v>
      </c>
      <c r="L868" s="0" t="n">
        <v>124</v>
      </c>
      <c r="M868" s="0" t="s">
        <v>33</v>
      </c>
      <c r="N868" s="0" t="n">
        <v>0</v>
      </c>
      <c r="O868" s="0" t="s">
        <v>63</v>
      </c>
      <c r="P868" s="0" t="s">
        <v>69</v>
      </c>
      <c r="Q868" s="0" t="n">
        <v>3</v>
      </c>
      <c r="R868" s="0" t="n">
        <v>3</v>
      </c>
      <c r="S868" s="0" t="s">
        <v>50</v>
      </c>
      <c r="T868" s="0" t="n">
        <v>2011</v>
      </c>
      <c r="U868" s="0" t="n">
        <v>3</v>
      </c>
      <c r="V868" s="0" t="n">
        <v>2</v>
      </c>
      <c r="W868" s="0" t="n">
        <v>2015</v>
      </c>
      <c r="X868" s="0" t="n">
        <v>0</v>
      </c>
      <c r="Y868" s="0" t="n">
        <v>0</v>
      </c>
      <c r="Z868" s="0" t="n">
        <v>0</v>
      </c>
      <c r="AA868" s="0" t="n">
        <v>1</v>
      </c>
      <c r="AB868" s="0" t="n">
        <v>0</v>
      </c>
      <c r="AC868" s="0" t="n">
        <v>15.6567275291613</v>
      </c>
    </row>
    <row r="869" customFormat="false" ht="15" hidden="false" customHeight="false" outlineLevel="0" collapsed="false">
      <c r="A869" s="0" t="s">
        <v>984</v>
      </c>
      <c r="B869" s="0" t="n">
        <v>51</v>
      </c>
      <c r="C869" s="0" t="n">
        <v>4.65454831261617</v>
      </c>
      <c r="D869" s="0" t="n">
        <v>15.7728369685176</v>
      </c>
      <c r="E869" s="0" t="n">
        <v>35.2271630314824</v>
      </c>
      <c r="F869" s="0" t="n">
        <v>46.3454516873838</v>
      </c>
      <c r="G869" s="0" t="n">
        <v>-0.2266</v>
      </c>
      <c r="H869" s="0" t="n">
        <v>0.74449</v>
      </c>
      <c r="I869" s="0" t="n">
        <v>2.1638</v>
      </c>
      <c r="J869" s="0" t="n">
        <v>-0.45084</v>
      </c>
      <c r="K869" s="0" t="n">
        <v>1.5739</v>
      </c>
      <c r="L869" s="0" t="n">
        <v>187.5297</v>
      </c>
      <c r="M869" s="0" t="s">
        <v>62</v>
      </c>
      <c r="N869" s="0" t="n">
        <v>0</v>
      </c>
      <c r="O869" s="0" t="s">
        <v>63</v>
      </c>
      <c r="P869" s="0" t="s">
        <v>670</v>
      </c>
      <c r="Q869" s="0" t="n">
        <v>0</v>
      </c>
      <c r="R869" s="0" t="n">
        <v>1</v>
      </c>
      <c r="S869" s="0" t="s">
        <v>36</v>
      </c>
      <c r="T869" s="0" t="n">
        <v>1917</v>
      </c>
      <c r="U869" s="0" t="n">
        <v>1</v>
      </c>
      <c r="V869" s="0" t="n">
        <v>3</v>
      </c>
      <c r="W869" s="0" t="n">
        <v>1915</v>
      </c>
      <c r="X869" s="0" t="n">
        <v>1</v>
      </c>
      <c r="Y869" s="0" t="n">
        <v>1</v>
      </c>
      <c r="Z869" s="0" t="n">
        <v>0</v>
      </c>
      <c r="AA869" s="0" t="n">
        <v>0</v>
      </c>
      <c r="AB869" s="0" t="n">
        <v>0</v>
      </c>
      <c r="AC869" s="0" t="n">
        <v>15.6537470356375</v>
      </c>
    </row>
    <row r="870" customFormat="false" ht="15" hidden="false" customHeight="false" outlineLevel="0" collapsed="false">
      <c r="A870" s="0" t="s">
        <v>985</v>
      </c>
      <c r="B870" s="0" t="n">
        <v>142</v>
      </c>
      <c r="C870" s="0" t="n">
        <v>116</v>
      </c>
      <c r="D870" s="0" t="n">
        <v>134</v>
      </c>
      <c r="E870" s="0" t="n">
        <v>8</v>
      </c>
      <c r="F870" s="0" t="n">
        <v>26</v>
      </c>
      <c r="G870" s="0" t="n">
        <v>-0.68401</v>
      </c>
      <c r="H870" s="0" t="n">
        <v>0.31522</v>
      </c>
      <c r="I870" s="0" t="n">
        <v>3.9959</v>
      </c>
      <c r="J870" s="0" t="n">
        <v>-0.081413</v>
      </c>
      <c r="K870" s="0" t="n">
        <v>3.6519</v>
      </c>
      <c r="L870" s="0" t="n">
        <v>304</v>
      </c>
      <c r="M870" s="0" t="s">
        <v>33</v>
      </c>
      <c r="N870" s="0" t="n">
        <v>1</v>
      </c>
      <c r="O870" s="0" t="s">
        <v>34</v>
      </c>
      <c r="P870" s="0" t="s">
        <v>54</v>
      </c>
      <c r="Q870" s="0" t="n">
        <v>1</v>
      </c>
      <c r="R870" s="0" t="n">
        <v>1</v>
      </c>
      <c r="S870" s="0" t="s">
        <v>36</v>
      </c>
      <c r="T870" s="0" t="n">
        <v>1930</v>
      </c>
      <c r="U870" s="0" t="n">
        <v>1</v>
      </c>
      <c r="V870" s="0" t="n">
        <v>2</v>
      </c>
      <c r="W870" s="0" t="n">
        <v>1935</v>
      </c>
      <c r="X870" s="0" t="n">
        <v>0</v>
      </c>
      <c r="Y870" s="0" t="n">
        <v>1</v>
      </c>
      <c r="Z870" s="0" t="n">
        <v>0</v>
      </c>
      <c r="AA870" s="0" t="n">
        <v>0</v>
      </c>
      <c r="AB870" s="0" t="n">
        <v>0</v>
      </c>
      <c r="AC870" s="0" t="n">
        <v>15.6486109918204</v>
      </c>
    </row>
    <row r="871" customFormat="false" ht="15" hidden="false" customHeight="false" outlineLevel="0" collapsed="false">
      <c r="A871" s="0" t="s">
        <v>986</v>
      </c>
      <c r="B871" s="0" t="n">
        <v>97</v>
      </c>
      <c r="C871" s="0" t="n">
        <v>71</v>
      </c>
      <c r="D871" s="0" t="n">
        <v>89</v>
      </c>
      <c r="E871" s="0" t="n">
        <v>8</v>
      </c>
      <c r="F871" s="0" t="n">
        <v>26</v>
      </c>
      <c r="G871" s="0" t="n">
        <v>-0.16391</v>
      </c>
      <c r="H871" s="0" t="n">
        <v>0.48162</v>
      </c>
      <c r="I871" s="0" t="n">
        <v>1.1721</v>
      </c>
      <c r="J871" s="0" t="n">
        <v>-0.28335</v>
      </c>
      <c r="K871" s="0" t="n">
        <v>0.8748</v>
      </c>
      <c r="L871" s="0" t="n">
        <v>275</v>
      </c>
      <c r="M871" s="0" t="s">
        <v>33</v>
      </c>
      <c r="N871" s="0" t="n">
        <v>1</v>
      </c>
      <c r="O871" s="0" t="s">
        <v>34</v>
      </c>
      <c r="P871" s="0" t="s">
        <v>54</v>
      </c>
      <c r="Q871" s="0" t="n">
        <v>1</v>
      </c>
      <c r="R871" s="0" t="n">
        <v>1</v>
      </c>
      <c r="S871" s="0" t="s">
        <v>36</v>
      </c>
      <c r="T871" s="0" t="n">
        <v>1930</v>
      </c>
      <c r="U871" s="0" t="n">
        <v>1</v>
      </c>
      <c r="V871" s="0" t="n">
        <v>2</v>
      </c>
      <c r="W871" s="0" t="n">
        <v>1935</v>
      </c>
      <c r="X871" s="0" t="n">
        <v>0</v>
      </c>
      <c r="Y871" s="0" t="n">
        <v>1</v>
      </c>
      <c r="Z871" s="0" t="n">
        <v>0</v>
      </c>
      <c r="AA871" s="0" t="n">
        <v>0</v>
      </c>
      <c r="AB871" s="0" t="n">
        <v>0</v>
      </c>
      <c r="AC871" s="0" t="n">
        <v>15.6486109918204</v>
      </c>
    </row>
    <row r="872" customFormat="false" ht="15" hidden="false" customHeight="false" outlineLevel="0" collapsed="false">
      <c r="A872" s="0" t="s">
        <v>987</v>
      </c>
      <c r="B872" s="0" t="n">
        <v>89</v>
      </c>
      <c r="C872" s="0" t="n">
        <v>58</v>
      </c>
      <c r="D872" s="0" t="n">
        <v>81</v>
      </c>
      <c r="E872" s="0" t="n">
        <v>8</v>
      </c>
      <c r="F872" s="0" t="n">
        <v>31</v>
      </c>
      <c r="G872" s="0" t="n">
        <v>-0.23311</v>
      </c>
      <c r="H872" s="0" t="n">
        <v>0.78551</v>
      </c>
      <c r="I872" s="0" t="n">
        <v>1.8344</v>
      </c>
      <c r="J872" s="0" t="n">
        <v>-0.53053</v>
      </c>
      <c r="K872" s="0" t="n">
        <v>1.3384</v>
      </c>
      <c r="L872" s="0" t="n">
        <v>261</v>
      </c>
      <c r="M872" s="0" t="s">
        <v>33</v>
      </c>
      <c r="N872" s="0" t="n">
        <v>1</v>
      </c>
      <c r="O872" s="0" t="s">
        <v>34</v>
      </c>
      <c r="P872" s="0" t="s">
        <v>54</v>
      </c>
      <c r="Q872" s="0" t="n">
        <v>1</v>
      </c>
      <c r="R872" s="0" t="n">
        <v>1</v>
      </c>
      <c r="S872" s="0" t="s">
        <v>36</v>
      </c>
      <c r="T872" s="0" t="n">
        <v>1930</v>
      </c>
      <c r="U872" s="0" t="n">
        <v>1</v>
      </c>
      <c r="V872" s="0" t="n">
        <v>2</v>
      </c>
      <c r="W872" s="0" t="n">
        <v>1935</v>
      </c>
      <c r="X872" s="0" t="n">
        <v>0</v>
      </c>
      <c r="Y872" s="0" t="n">
        <v>1</v>
      </c>
      <c r="Z872" s="0" t="n">
        <v>0</v>
      </c>
      <c r="AA872" s="0" t="n">
        <v>0</v>
      </c>
      <c r="AB872" s="0" t="n">
        <v>0</v>
      </c>
      <c r="AC872" s="0" t="n">
        <v>15.6486109918204</v>
      </c>
    </row>
    <row r="873" customFormat="false" ht="15" hidden="false" customHeight="false" outlineLevel="0" collapsed="false">
      <c r="A873" s="0" t="s">
        <v>988</v>
      </c>
      <c r="B873" s="0" t="n">
        <v>25</v>
      </c>
      <c r="C873" s="0" t="n">
        <v>7</v>
      </c>
      <c r="D873" s="0" t="n">
        <v>17</v>
      </c>
      <c r="E873" s="0" t="n">
        <v>8</v>
      </c>
      <c r="F873" s="0" t="n">
        <v>18</v>
      </c>
      <c r="G873" s="0" t="n">
        <v>-0.20148</v>
      </c>
      <c r="H873" s="0" t="n">
        <v>-0.15494</v>
      </c>
      <c r="I873" s="0" t="n">
        <v>1.4558</v>
      </c>
      <c r="J873" s="0" t="n">
        <v>0.5251</v>
      </c>
      <c r="K873" s="0" t="n">
        <v>1.2121</v>
      </c>
      <c r="L873" s="0" t="n">
        <v>176</v>
      </c>
      <c r="M873" s="0" t="s">
        <v>33</v>
      </c>
      <c r="N873" s="0" t="n">
        <v>0</v>
      </c>
      <c r="O873" s="0" t="s">
        <v>63</v>
      </c>
      <c r="P873" s="0" t="s">
        <v>84</v>
      </c>
      <c r="Q873" s="0" t="n">
        <v>1</v>
      </c>
      <c r="R873" s="0" t="n">
        <v>1</v>
      </c>
      <c r="S873" s="0" t="s">
        <v>36</v>
      </c>
      <c r="T873" s="0" t="n">
        <v>1930</v>
      </c>
      <c r="U873" s="0" t="n">
        <v>1</v>
      </c>
      <c r="V873" s="0" t="n">
        <v>2</v>
      </c>
      <c r="W873" s="0" t="n">
        <v>1935</v>
      </c>
      <c r="X873" s="0" t="n">
        <v>0</v>
      </c>
      <c r="Y873" s="0" t="n">
        <v>1</v>
      </c>
      <c r="Z873" s="0" t="n">
        <v>0</v>
      </c>
      <c r="AA873" s="0" t="n">
        <v>0</v>
      </c>
      <c r="AB873" s="0" t="n">
        <v>0</v>
      </c>
      <c r="AC873" s="0" t="n">
        <v>15.6486109918204</v>
      </c>
    </row>
    <row r="874" customFormat="false" ht="15" hidden="false" customHeight="false" outlineLevel="0" collapsed="false">
      <c r="A874" s="0" t="s">
        <v>989</v>
      </c>
      <c r="B874" s="0" t="n">
        <v>81</v>
      </c>
      <c r="C874" s="0" t="n">
        <v>51</v>
      </c>
      <c r="D874" s="0" t="n">
        <v>73</v>
      </c>
      <c r="E874" s="0" t="n">
        <v>8</v>
      </c>
      <c r="F874" s="0" t="n">
        <v>30</v>
      </c>
      <c r="G874" s="0" t="n">
        <v>-0.32335</v>
      </c>
      <c r="H874" s="0" t="n">
        <v>0.31785</v>
      </c>
      <c r="I874" s="0" t="n">
        <v>2.1793</v>
      </c>
      <c r="J874" s="0" t="n">
        <v>0.38915</v>
      </c>
      <c r="K874" s="0" t="n">
        <v>2.0587</v>
      </c>
      <c r="L874" s="0" t="n">
        <v>231</v>
      </c>
      <c r="M874" s="0" t="s">
        <v>33</v>
      </c>
      <c r="N874" s="0" t="n">
        <v>1</v>
      </c>
      <c r="O874" s="0" t="s">
        <v>34</v>
      </c>
      <c r="P874" s="0" t="s">
        <v>35</v>
      </c>
      <c r="Q874" s="0" t="n">
        <v>1</v>
      </c>
      <c r="R874" s="0" t="n">
        <v>1</v>
      </c>
      <c r="S874" s="0" t="s">
        <v>36</v>
      </c>
      <c r="T874" s="0" t="n">
        <v>2011</v>
      </c>
      <c r="U874" s="0" t="n">
        <v>3</v>
      </c>
      <c r="V874" s="0" t="n">
        <v>2</v>
      </c>
      <c r="W874" s="0" t="n">
        <v>2015</v>
      </c>
      <c r="X874" s="0" t="n">
        <v>0</v>
      </c>
      <c r="Y874" s="0" t="n">
        <v>1</v>
      </c>
      <c r="Z874" s="0" t="n">
        <v>0</v>
      </c>
      <c r="AA874" s="0" t="n">
        <v>0</v>
      </c>
      <c r="AB874" s="0" t="n">
        <v>0</v>
      </c>
      <c r="AC874" s="0" t="n">
        <v>15.6486109918204</v>
      </c>
    </row>
    <row r="875" customFormat="false" ht="15" hidden="false" customHeight="false" outlineLevel="0" collapsed="false">
      <c r="A875" s="0" t="s">
        <v>990</v>
      </c>
      <c r="B875" s="0" t="n">
        <v>97</v>
      </c>
      <c r="C875" s="0" t="n">
        <v>80</v>
      </c>
      <c r="D875" s="0" t="n">
        <v>89</v>
      </c>
      <c r="E875" s="0" t="n">
        <v>8</v>
      </c>
      <c r="F875" s="0" t="n">
        <v>17</v>
      </c>
      <c r="G875" s="0" t="n">
        <v>-0.34009</v>
      </c>
      <c r="H875" s="0" t="n">
        <v>-0.30462</v>
      </c>
      <c r="I875" s="0" t="n">
        <v>1.9999</v>
      </c>
      <c r="J875" s="0" t="n">
        <v>0.80784</v>
      </c>
      <c r="K875" s="0" t="n">
        <v>1.9311</v>
      </c>
      <c r="L875" s="0" t="n">
        <v>225</v>
      </c>
      <c r="M875" s="0" t="s">
        <v>33</v>
      </c>
      <c r="N875" s="0" t="n">
        <v>1</v>
      </c>
      <c r="O875" s="0" t="s">
        <v>34</v>
      </c>
      <c r="P875" s="0" t="s">
        <v>35</v>
      </c>
      <c r="Q875" s="0" t="n">
        <v>1</v>
      </c>
      <c r="R875" s="0" t="n">
        <v>1</v>
      </c>
      <c r="S875" s="0" t="s">
        <v>36</v>
      </c>
      <c r="T875" s="0" t="n">
        <v>2011</v>
      </c>
      <c r="U875" s="0" t="n">
        <v>3</v>
      </c>
      <c r="V875" s="0" t="n">
        <v>2</v>
      </c>
      <c r="W875" s="0" t="n">
        <v>2015</v>
      </c>
      <c r="X875" s="0" t="n">
        <v>0</v>
      </c>
      <c r="Y875" s="0" t="n">
        <v>1</v>
      </c>
      <c r="Z875" s="0" t="n">
        <v>0</v>
      </c>
      <c r="AA875" s="0" t="n">
        <v>0</v>
      </c>
      <c r="AB875" s="0" t="n">
        <v>0</v>
      </c>
      <c r="AC875" s="0" t="n">
        <v>15.6486109918204</v>
      </c>
    </row>
    <row r="876" customFormat="false" ht="15" hidden="false" customHeight="false" outlineLevel="0" collapsed="false">
      <c r="A876" s="0" t="s">
        <v>991</v>
      </c>
      <c r="B876" s="0" t="n">
        <v>133</v>
      </c>
      <c r="C876" s="0" t="n">
        <v>108</v>
      </c>
      <c r="D876" s="0" t="n">
        <v>125</v>
      </c>
      <c r="E876" s="0" t="n">
        <v>8</v>
      </c>
      <c r="F876" s="0" t="n">
        <v>25</v>
      </c>
      <c r="G876" s="0" t="n">
        <v>-0.76931</v>
      </c>
      <c r="H876" s="0" t="n">
        <v>0.44158</v>
      </c>
      <c r="I876" s="0" t="n">
        <v>4.5344</v>
      </c>
      <c r="J876" s="0" t="n">
        <v>-0.20033</v>
      </c>
      <c r="K876" s="0" t="n">
        <v>4.1825</v>
      </c>
      <c r="L876" s="0" t="n">
        <v>181</v>
      </c>
      <c r="M876" s="0" t="s">
        <v>33</v>
      </c>
      <c r="N876" s="0" t="n">
        <v>1</v>
      </c>
      <c r="O876" s="0" t="s">
        <v>34</v>
      </c>
      <c r="P876" s="0" t="s">
        <v>35</v>
      </c>
      <c r="Q876" s="0" t="n">
        <v>1</v>
      </c>
      <c r="R876" s="0" t="n">
        <v>1</v>
      </c>
      <c r="S876" s="0" t="s">
        <v>36</v>
      </c>
      <c r="T876" s="0" t="n">
        <v>2011</v>
      </c>
      <c r="U876" s="0" t="n">
        <v>3</v>
      </c>
      <c r="V876" s="0" t="n">
        <v>2</v>
      </c>
      <c r="W876" s="0" t="n">
        <v>2015</v>
      </c>
      <c r="X876" s="0" t="n">
        <v>0</v>
      </c>
      <c r="Y876" s="0" t="n">
        <v>1</v>
      </c>
      <c r="Z876" s="0" t="n">
        <v>0</v>
      </c>
      <c r="AA876" s="0" t="n">
        <v>0</v>
      </c>
      <c r="AB876" s="0" t="n">
        <v>0</v>
      </c>
      <c r="AC876" s="0" t="n">
        <v>15.6486109918204</v>
      </c>
    </row>
    <row r="877" customFormat="false" ht="15" hidden="false" customHeight="false" outlineLevel="0" collapsed="false">
      <c r="A877" s="0" t="s">
        <v>992</v>
      </c>
      <c r="B877" s="0" t="n">
        <v>99</v>
      </c>
      <c r="C877" s="0" t="n">
        <v>82</v>
      </c>
      <c r="D877" s="0" t="n">
        <v>91</v>
      </c>
      <c r="E877" s="0" t="n">
        <v>8</v>
      </c>
      <c r="F877" s="0" t="n">
        <v>17</v>
      </c>
      <c r="G877" s="0" t="n">
        <v>-0.16457</v>
      </c>
      <c r="H877" s="0" t="n">
        <v>-0.039006</v>
      </c>
      <c r="I877" s="0" t="n">
        <v>1.1753</v>
      </c>
      <c r="J877" s="0" t="n">
        <v>0.52442</v>
      </c>
      <c r="K877" s="0" t="n">
        <v>1.2503</v>
      </c>
      <c r="L877" s="0" t="n">
        <v>261</v>
      </c>
      <c r="M877" s="0" t="s">
        <v>33</v>
      </c>
      <c r="N877" s="0" t="n">
        <v>1</v>
      </c>
      <c r="O877" s="0" t="s">
        <v>34</v>
      </c>
      <c r="P877" s="0" t="s">
        <v>35</v>
      </c>
      <c r="Q877" s="0" t="n">
        <v>1</v>
      </c>
      <c r="R877" s="0" t="n">
        <v>1</v>
      </c>
      <c r="S877" s="0" t="s">
        <v>36</v>
      </c>
      <c r="T877" s="0" t="n">
        <v>2011</v>
      </c>
      <c r="U877" s="0" t="n">
        <v>3</v>
      </c>
      <c r="V877" s="0" t="n">
        <v>2</v>
      </c>
      <c r="W877" s="0" t="n">
        <v>2015</v>
      </c>
      <c r="X877" s="0" t="n">
        <v>0</v>
      </c>
      <c r="Y877" s="0" t="n">
        <v>1</v>
      </c>
      <c r="Z877" s="0" t="n">
        <v>0</v>
      </c>
      <c r="AA877" s="0" t="n">
        <v>0</v>
      </c>
      <c r="AB877" s="0" t="n">
        <v>0</v>
      </c>
      <c r="AC877" s="0" t="n">
        <v>15.6486109918204</v>
      </c>
    </row>
    <row r="878" customFormat="false" ht="15" hidden="false" customHeight="false" outlineLevel="0" collapsed="false">
      <c r="A878" s="0" t="s">
        <v>993</v>
      </c>
      <c r="B878" s="0" t="n">
        <v>75</v>
      </c>
      <c r="C878" s="0" t="n">
        <v>56</v>
      </c>
      <c r="D878" s="0" t="n">
        <v>67</v>
      </c>
      <c r="E878" s="0" t="n">
        <v>8</v>
      </c>
      <c r="F878" s="0" t="n">
        <v>19</v>
      </c>
      <c r="G878" s="0" t="n">
        <v>0.11694</v>
      </c>
      <c r="H878" s="0" t="n">
        <v>0.1322</v>
      </c>
      <c r="I878" s="0" t="n">
        <v>-0.9507</v>
      </c>
      <c r="J878" s="0" t="n">
        <v>0.43413</v>
      </c>
      <c r="K878" s="0" t="n">
        <v>-0.074935</v>
      </c>
      <c r="L878" s="0" t="n">
        <v>336</v>
      </c>
      <c r="M878" s="0" t="s">
        <v>33</v>
      </c>
      <c r="N878" s="0" t="n">
        <v>1</v>
      </c>
      <c r="O878" s="0" t="s">
        <v>34</v>
      </c>
      <c r="P878" s="0" t="s">
        <v>97</v>
      </c>
      <c r="Q878" s="0" t="n">
        <v>2</v>
      </c>
      <c r="R878" s="0" t="n">
        <v>2</v>
      </c>
      <c r="S878" s="0" t="s">
        <v>65</v>
      </c>
      <c r="T878" s="0" t="n">
        <v>2005</v>
      </c>
      <c r="U878" s="0" t="n">
        <v>3</v>
      </c>
      <c r="V878" s="0" t="n">
        <v>2</v>
      </c>
      <c r="W878" s="0" t="n">
        <v>2005</v>
      </c>
      <c r="X878" s="0" t="n">
        <v>0</v>
      </c>
      <c r="Y878" s="0" t="n">
        <v>0</v>
      </c>
      <c r="Z878" s="0" t="n">
        <v>1</v>
      </c>
      <c r="AA878" s="0" t="n">
        <v>0</v>
      </c>
      <c r="AB878" s="0" t="n">
        <v>0</v>
      </c>
      <c r="AC878" s="0" t="n">
        <v>15.6486109918204</v>
      </c>
    </row>
    <row r="879" customFormat="false" ht="15" hidden="false" customHeight="false" outlineLevel="0" collapsed="false">
      <c r="A879" s="0" t="s">
        <v>994</v>
      </c>
      <c r="B879" s="0" t="n">
        <v>149</v>
      </c>
      <c r="C879" s="0" t="n">
        <v>127</v>
      </c>
      <c r="D879" s="0" t="n">
        <v>141</v>
      </c>
      <c r="E879" s="0" t="n">
        <v>8</v>
      </c>
      <c r="F879" s="0" t="n">
        <v>22</v>
      </c>
      <c r="G879" s="0" t="n">
        <v>0.001158824</v>
      </c>
      <c r="H879" s="0" t="n">
        <v>0.48387</v>
      </c>
      <c r="I879" s="0" t="n">
        <v>0.5120493</v>
      </c>
      <c r="J879" s="0" t="n">
        <v>-0.07288615</v>
      </c>
      <c r="K879" s="0" t="n">
        <v>0.3685266</v>
      </c>
      <c r="L879" s="0" t="n">
        <v>251</v>
      </c>
      <c r="M879" s="0" t="s">
        <v>33</v>
      </c>
      <c r="N879" s="0" t="n">
        <v>1</v>
      </c>
      <c r="O879" s="0" t="s">
        <v>34</v>
      </c>
      <c r="P879" s="0" t="s">
        <v>97</v>
      </c>
      <c r="Q879" s="0" t="n">
        <v>2</v>
      </c>
      <c r="R879" s="0" t="n">
        <v>2</v>
      </c>
      <c r="S879" s="0" t="s">
        <v>65</v>
      </c>
      <c r="T879" s="0" t="n">
        <v>2005</v>
      </c>
      <c r="U879" s="0" t="n">
        <v>3</v>
      </c>
      <c r="V879" s="0" t="n">
        <v>2</v>
      </c>
      <c r="W879" s="0" t="n">
        <v>2005</v>
      </c>
      <c r="X879" s="0" t="n">
        <v>0</v>
      </c>
      <c r="Y879" s="0" t="n">
        <v>0</v>
      </c>
      <c r="Z879" s="0" t="n">
        <v>1</v>
      </c>
      <c r="AA879" s="0" t="n">
        <v>0</v>
      </c>
      <c r="AB879" s="0" t="n">
        <v>0</v>
      </c>
      <c r="AC879" s="0" t="n">
        <v>15.6486109918204</v>
      </c>
    </row>
    <row r="880" customFormat="false" ht="15" hidden="false" customHeight="false" outlineLevel="0" collapsed="false">
      <c r="A880" s="0" t="s">
        <v>995</v>
      </c>
      <c r="B880" s="0" t="n">
        <v>71</v>
      </c>
      <c r="C880" s="0" t="n">
        <v>51</v>
      </c>
      <c r="D880" s="0" t="n">
        <v>63</v>
      </c>
      <c r="E880" s="0" t="n">
        <v>8</v>
      </c>
      <c r="F880" s="0" t="n">
        <v>20</v>
      </c>
      <c r="G880" s="0" t="n">
        <v>-0.40745</v>
      </c>
      <c r="H880" s="0" t="n">
        <v>0.49304</v>
      </c>
      <c r="I880" s="0" t="n">
        <v>1.7731</v>
      </c>
      <c r="J880" s="0" t="n">
        <v>0.22869</v>
      </c>
      <c r="K880" s="0" t="n">
        <v>2.5233</v>
      </c>
      <c r="L880" s="0" t="n">
        <v>352</v>
      </c>
      <c r="M880" s="0" t="s">
        <v>33</v>
      </c>
      <c r="N880" s="0" t="n">
        <v>1</v>
      </c>
      <c r="O880" s="0" t="s">
        <v>34</v>
      </c>
      <c r="P880" s="0" t="s">
        <v>97</v>
      </c>
      <c r="Q880" s="0" t="n">
        <v>2</v>
      </c>
      <c r="R880" s="0" t="n">
        <v>2</v>
      </c>
      <c r="S880" s="0" t="s">
        <v>65</v>
      </c>
      <c r="T880" s="0" t="n">
        <v>2005</v>
      </c>
      <c r="U880" s="0" t="n">
        <v>3</v>
      </c>
      <c r="V880" s="0" t="n">
        <v>2</v>
      </c>
      <c r="W880" s="0" t="n">
        <v>2005</v>
      </c>
      <c r="X880" s="0" t="n">
        <v>0</v>
      </c>
      <c r="Y880" s="0" t="n">
        <v>0</v>
      </c>
      <c r="Z880" s="0" t="n">
        <v>1</v>
      </c>
      <c r="AA880" s="0" t="n">
        <v>0</v>
      </c>
      <c r="AB880" s="0" t="n">
        <v>0</v>
      </c>
      <c r="AC880" s="0" t="n">
        <v>15.6486109918204</v>
      </c>
    </row>
    <row r="881" customFormat="false" ht="15" hidden="false" customHeight="false" outlineLevel="0" collapsed="false">
      <c r="A881" s="0" t="s">
        <v>996</v>
      </c>
      <c r="B881" s="0" t="n">
        <v>88</v>
      </c>
      <c r="C881" s="0" t="n">
        <v>58</v>
      </c>
      <c r="D881" s="0" t="n">
        <v>80</v>
      </c>
      <c r="E881" s="0" t="n">
        <v>8</v>
      </c>
      <c r="F881" s="0" t="n">
        <v>30</v>
      </c>
      <c r="G881" s="0" t="n">
        <v>0.087734</v>
      </c>
      <c r="H881" s="0" t="n">
        <v>0.31135</v>
      </c>
      <c r="I881" s="0" t="n">
        <v>-0.083699</v>
      </c>
      <c r="J881" s="0" t="n">
        <v>0.31146</v>
      </c>
      <c r="K881" s="0" t="n">
        <v>-0.22075</v>
      </c>
      <c r="L881" s="0" t="n">
        <v>294</v>
      </c>
      <c r="M881" s="0" t="s">
        <v>33</v>
      </c>
      <c r="N881" s="0" t="n">
        <v>1</v>
      </c>
      <c r="O881" s="0" t="s">
        <v>34</v>
      </c>
      <c r="P881" s="0" t="s">
        <v>97</v>
      </c>
      <c r="Q881" s="0" t="n">
        <v>2</v>
      </c>
      <c r="R881" s="0" t="n">
        <v>2</v>
      </c>
      <c r="S881" s="0" t="s">
        <v>65</v>
      </c>
      <c r="T881" s="0" t="n">
        <v>2005</v>
      </c>
      <c r="U881" s="0" t="n">
        <v>3</v>
      </c>
      <c r="V881" s="0" t="n">
        <v>2</v>
      </c>
      <c r="W881" s="0" t="n">
        <v>2005</v>
      </c>
      <c r="X881" s="0" t="n">
        <v>0</v>
      </c>
      <c r="Y881" s="0" t="n">
        <v>0</v>
      </c>
      <c r="Z881" s="0" t="n">
        <v>1</v>
      </c>
      <c r="AA881" s="0" t="n">
        <v>0</v>
      </c>
      <c r="AB881" s="0" t="n">
        <v>0</v>
      </c>
      <c r="AC881" s="0" t="n">
        <v>15.6486109918204</v>
      </c>
    </row>
    <row r="882" customFormat="false" ht="15" hidden="false" customHeight="false" outlineLevel="0" collapsed="false">
      <c r="A882" s="0" t="s">
        <v>997</v>
      </c>
      <c r="B882" s="0" t="n">
        <v>126</v>
      </c>
      <c r="C882" s="0" t="n">
        <v>101</v>
      </c>
      <c r="D882" s="0" t="n">
        <v>118</v>
      </c>
      <c r="E882" s="0" t="n">
        <v>8</v>
      </c>
      <c r="F882" s="0" t="n">
        <v>25</v>
      </c>
      <c r="G882" s="0" t="n">
        <v>0.080037</v>
      </c>
      <c r="H882" s="0" t="n">
        <v>0.078458</v>
      </c>
      <c r="I882" s="0" t="n">
        <v>-0.68655</v>
      </c>
      <c r="J882" s="0" t="n">
        <v>0.44297</v>
      </c>
      <c r="K882" s="0" t="n">
        <v>0.067225</v>
      </c>
      <c r="L882" s="0" t="n">
        <v>268</v>
      </c>
      <c r="M882" s="0" t="s">
        <v>33</v>
      </c>
      <c r="N882" s="0" t="n">
        <v>1</v>
      </c>
      <c r="O882" s="0" t="s">
        <v>34</v>
      </c>
      <c r="P882" s="0" t="s">
        <v>196</v>
      </c>
      <c r="Q882" s="0" t="n">
        <v>2</v>
      </c>
      <c r="R882" s="0" t="n">
        <v>2</v>
      </c>
      <c r="S882" s="0" t="s">
        <v>65</v>
      </c>
      <c r="T882" s="0" t="n">
        <v>2005</v>
      </c>
      <c r="U882" s="0" t="n">
        <v>3</v>
      </c>
      <c r="V882" s="0" t="n">
        <v>2</v>
      </c>
      <c r="W882" s="0" t="n">
        <v>2005</v>
      </c>
      <c r="X882" s="0" t="n">
        <v>0</v>
      </c>
      <c r="Y882" s="0" t="n">
        <v>0</v>
      </c>
      <c r="Z882" s="0" t="n">
        <v>1</v>
      </c>
      <c r="AA882" s="0" t="n">
        <v>0</v>
      </c>
      <c r="AB882" s="0" t="n">
        <v>0</v>
      </c>
      <c r="AC882" s="0" t="n">
        <v>15.6486109918204</v>
      </c>
    </row>
    <row r="883" customFormat="false" ht="15" hidden="false" customHeight="false" outlineLevel="0" collapsed="false">
      <c r="A883" s="0" t="s">
        <v>998</v>
      </c>
      <c r="B883" s="0" t="n">
        <v>96</v>
      </c>
      <c r="C883" s="0" t="n">
        <v>77</v>
      </c>
      <c r="D883" s="0" t="n">
        <v>92</v>
      </c>
      <c r="E883" s="0" t="n">
        <v>4</v>
      </c>
      <c r="F883" s="0" t="n">
        <v>19</v>
      </c>
      <c r="G883" s="0" t="n">
        <v>-0.11171</v>
      </c>
      <c r="H883" s="0" t="n">
        <v>0.023911</v>
      </c>
      <c r="I883" s="0" t="n">
        <v>1.0357</v>
      </c>
      <c r="J883" s="0" t="n">
        <v>0.19059</v>
      </c>
      <c r="K883" s="0" t="n">
        <v>0.41343</v>
      </c>
      <c r="L883" s="0" t="n">
        <v>232.9104</v>
      </c>
      <c r="M883" s="0" t="s">
        <v>62</v>
      </c>
      <c r="N883" s="0" t="n">
        <v>1</v>
      </c>
      <c r="O883" s="0" t="s">
        <v>34</v>
      </c>
      <c r="P883" s="0" t="s">
        <v>67</v>
      </c>
      <c r="Q883" s="0" t="n">
        <v>3</v>
      </c>
      <c r="R883" s="0" t="n">
        <v>3</v>
      </c>
      <c r="S883" s="0" t="s">
        <v>50</v>
      </c>
      <c r="T883" s="0" t="n">
        <v>2000</v>
      </c>
      <c r="U883" s="0" t="n">
        <v>3</v>
      </c>
      <c r="V883" s="0" t="n">
        <v>3</v>
      </c>
      <c r="W883" s="0" t="n">
        <v>2005</v>
      </c>
      <c r="X883" s="0" t="n">
        <v>1</v>
      </c>
      <c r="Y883" s="0" t="n">
        <v>0</v>
      </c>
      <c r="Z883" s="0" t="n">
        <v>0</v>
      </c>
      <c r="AA883" s="0" t="n">
        <v>1</v>
      </c>
      <c r="AB883" s="0" t="n">
        <v>0</v>
      </c>
      <c r="AC883" s="0" t="n">
        <v>15.5734159958449</v>
      </c>
    </row>
    <row r="884" customFormat="false" ht="15" hidden="false" customHeight="false" outlineLevel="0" collapsed="false">
      <c r="A884" s="0" t="s">
        <v>999</v>
      </c>
      <c r="B884" s="0" t="n">
        <v>141</v>
      </c>
      <c r="C884" s="0" t="n">
        <v>150.025699290017</v>
      </c>
      <c r="D884" s="0" t="n">
        <v>164.216634894643</v>
      </c>
      <c r="E884" s="0" t="n">
        <v>-23.216634894643</v>
      </c>
      <c r="F884" s="0" t="n">
        <v>-9.025699290017</v>
      </c>
      <c r="G884" s="0" t="n">
        <v>-0.22442</v>
      </c>
      <c r="H884" s="0" t="n">
        <v>-0.19872</v>
      </c>
      <c r="I884" s="0" t="n">
        <v>0.65266</v>
      </c>
      <c r="J884" s="0" t="n">
        <v>-0.12719</v>
      </c>
      <c r="K884" s="0" t="n">
        <v>1.6179</v>
      </c>
      <c r="L884" s="0" t="n">
        <v>136</v>
      </c>
      <c r="M884" s="0" t="s">
        <v>33</v>
      </c>
      <c r="N884" s="0" t="n">
        <v>0</v>
      </c>
      <c r="O884" s="0" t="s">
        <v>63</v>
      </c>
      <c r="P884" s="0" t="s">
        <v>76</v>
      </c>
      <c r="Q884" s="0" t="n">
        <v>4</v>
      </c>
      <c r="R884" s="0" t="n">
        <v>4</v>
      </c>
      <c r="S884" s="0" t="s">
        <v>72</v>
      </c>
      <c r="T884" s="0" t="n">
        <v>2011</v>
      </c>
      <c r="U884" s="0" t="n">
        <v>3</v>
      </c>
      <c r="V884" s="0" t="n">
        <v>2</v>
      </c>
      <c r="W884" s="0" t="n">
        <v>2015</v>
      </c>
      <c r="X884" s="0" t="n">
        <v>0</v>
      </c>
      <c r="Y884" s="0" t="n">
        <v>0</v>
      </c>
      <c r="Z884" s="0" t="n">
        <v>0</v>
      </c>
      <c r="AA884" s="0" t="n">
        <v>0</v>
      </c>
      <c r="AB884" s="0" t="n">
        <v>1</v>
      </c>
      <c r="AC884" s="0" t="n">
        <v>15.5680239028226</v>
      </c>
    </row>
    <row r="885" customFormat="false" ht="15" hidden="false" customHeight="false" outlineLevel="0" collapsed="false">
      <c r="A885" s="0" t="s">
        <v>1000</v>
      </c>
      <c r="B885" s="0" t="n">
        <v>35</v>
      </c>
      <c r="C885" s="0" t="n">
        <v>42.7529897397749</v>
      </c>
      <c r="D885" s="0" t="n">
        <v>58.2134946705485</v>
      </c>
      <c r="E885" s="0" t="n">
        <v>-23.2134946705485</v>
      </c>
      <c r="F885" s="0" t="n">
        <v>-7.7529897397749</v>
      </c>
      <c r="G885" s="0" t="n">
        <v>-0.070089</v>
      </c>
      <c r="H885" s="0" t="n">
        <v>0.14043</v>
      </c>
      <c r="I885" s="0" t="n">
        <v>-0.38226</v>
      </c>
      <c r="J885" s="0" t="n">
        <v>0.32096</v>
      </c>
      <c r="K885" s="0" t="n">
        <v>0.60284</v>
      </c>
      <c r="L885" s="0" t="n">
        <v>241</v>
      </c>
      <c r="M885" s="0" t="s">
        <v>33</v>
      </c>
      <c r="N885" s="0" t="n">
        <v>0</v>
      </c>
      <c r="O885" s="0" t="s">
        <v>63</v>
      </c>
      <c r="P885" s="0" t="s">
        <v>332</v>
      </c>
      <c r="Q885" s="0" t="n">
        <v>4</v>
      </c>
      <c r="R885" s="0" t="n">
        <v>4</v>
      </c>
      <c r="S885" s="0" t="s">
        <v>72</v>
      </c>
      <c r="T885" s="0" t="n">
        <v>2011</v>
      </c>
      <c r="U885" s="0" t="n">
        <v>3</v>
      </c>
      <c r="V885" s="0" t="n">
        <v>2</v>
      </c>
      <c r="W885" s="0" t="n">
        <v>2015</v>
      </c>
      <c r="X885" s="0" t="n">
        <v>0</v>
      </c>
      <c r="Y885" s="0" t="n">
        <v>0</v>
      </c>
      <c r="Z885" s="0" t="n">
        <v>0</v>
      </c>
      <c r="AA885" s="0" t="n">
        <v>0</v>
      </c>
      <c r="AB885" s="0" t="n">
        <v>1</v>
      </c>
      <c r="AC885" s="0" t="n">
        <v>15.5648836787281</v>
      </c>
    </row>
    <row r="886" customFormat="false" ht="15" hidden="false" customHeight="false" outlineLevel="0" collapsed="false">
      <c r="A886" s="0" t="s">
        <v>1001</v>
      </c>
      <c r="B886" s="0" t="n">
        <v>106</v>
      </c>
      <c r="C886" s="0" t="n">
        <v>123.674182135912</v>
      </c>
      <c r="D886" s="0" t="n">
        <v>135.412105844762</v>
      </c>
      <c r="E886" s="0" t="n">
        <v>-29.412105844762</v>
      </c>
      <c r="F886" s="0" t="n">
        <v>-17.674182135912</v>
      </c>
      <c r="G886" s="0" t="n">
        <v>-0.23543</v>
      </c>
      <c r="H886" s="0" t="n">
        <v>-0.13441</v>
      </c>
      <c r="I886" s="0" t="n">
        <v>1.0772</v>
      </c>
      <c r="J886" s="0" t="n">
        <v>0.52026</v>
      </c>
      <c r="K886" s="0" t="n">
        <v>1.661</v>
      </c>
      <c r="L886" s="0" t="n">
        <v>128.6325</v>
      </c>
      <c r="M886" s="0" t="s">
        <v>87</v>
      </c>
      <c r="N886" s="0" t="n">
        <v>0</v>
      </c>
      <c r="O886" s="0" t="s">
        <v>63</v>
      </c>
      <c r="P886" s="0" t="s">
        <v>1002</v>
      </c>
      <c r="Q886" s="0" t="n">
        <v>1</v>
      </c>
      <c r="R886" s="0" t="n">
        <v>1</v>
      </c>
      <c r="S886" s="0" t="s">
        <v>36</v>
      </c>
      <c r="T886" s="0" t="n">
        <v>1955</v>
      </c>
      <c r="U886" s="0" t="n">
        <v>2</v>
      </c>
      <c r="V886" s="0" t="n">
        <v>1</v>
      </c>
      <c r="W886" s="0" t="n">
        <v>1955</v>
      </c>
      <c r="X886" s="0" t="n">
        <v>-1</v>
      </c>
      <c r="Y886" s="0" t="n">
        <v>1</v>
      </c>
      <c r="Z886" s="0" t="n">
        <v>0</v>
      </c>
      <c r="AA886" s="0" t="n">
        <v>0</v>
      </c>
      <c r="AB886" s="0" t="n">
        <v>0</v>
      </c>
      <c r="AC886" s="0" t="n">
        <v>15.5390895667371</v>
      </c>
    </row>
    <row r="887" customFormat="false" ht="15" hidden="false" customHeight="false" outlineLevel="0" collapsed="false">
      <c r="A887" s="0" t="s">
        <v>1003</v>
      </c>
      <c r="B887" s="0" t="n">
        <v>69</v>
      </c>
      <c r="C887" s="0" t="n">
        <v>80.8339021429313</v>
      </c>
      <c r="D887" s="0" t="n">
        <v>92.1449124474539</v>
      </c>
      <c r="E887" s="0" t="n">
        <v>-23.1449124474539</v>
      </c>
      <c r="F887" s="0" t="n">
        <v>-11.8339021429313</v>
      </c>
      <c r="G887" s="0" t="n">
        <v>0.018797</v>
      </c>
      <c r="H887" s="0" t="n">
        <v>-0.0084158</v>
      </c>
      <c r="I887" s="0" t="n">
        <v>-0.40652</v>
      </c>
      <c r="J887" s="0" t="n">
        <v>0.66457</v>
      </c>
      <c r="K887" s="0" t="n">
        <v>0.29265</v>
      </c>
      <c r="L887" s="0" t="n">
        <v>292</v>
      </c>
      <c r="M887" s="0" t="s">
        <v>33</v>
      </c>
      <c r="N887" s="0" t="n">
        <v>1</v>
      </c>
      <c r="O887" s="0" t="s">
        <v>34</v>
      </c>
      <c r="P887" s="0" t="s">
        <v>370</v>
      </c>
      <c r="Q887" s="0" t="n">
        <v>4</v>
      </c>
      <c r="R887" s="0" t="n">
        <v>4</v>
      </c>
      <c r="S887" s="0" t="s">
        <v>72</v>
      </c>
      <c r="T887" s="0" t="n">
        <v>2011</v>
      </c>
      <c r="U887" s="0" t="n">
        <v>3</v>
      </c>
      <c r="V887" s="0" t="n">
        <v>2</v>
      </c>
      <c r="W887" s="0" t="n">
        <v>2015</v>
      </c>
      <c r="X887" s="0" t="n">
        <v>0</v>
      </c>
      <c r="Y887" s="0" t="n">
        <v>0</v>
      </c>
      <c r="Z887" s="0" t="n">
        <v>0</v>
      </c>
      <c r="AA887" s="0" t="n">
        <v>0</v>
      </c>
      <c r="AB887" s="0" t="n">
        <v>1</v>
      </c>
      <c r="AC887" s="0" t="n">
        <v>15.4963014556335</v>
      </c>
    </row>
    <row r="888" customFormat="false" ht="15" hidden="false" customHeight="false" outlineLevel="0" collapsed="false">
      <c r="A888" s="0" t="s">
        <v>1004</v>
      </c>
      <c r="B888" s="0" t="n">
        <v>35</v>
      </c>
      <c r="C888" s="0" t="n">
        <v>48.1456648499586</v>
      </c>
      <c r="D888" s="0" t="n">
        <v>58.1261220004969</v>
      </c>
      <c r="E888" s="0" t="n">
        <v>-23.1261220004969</v>
      </c>
      <c r="F888" s="0" t="n">
        <v>-13.1456648499586</v>
      </c>
      <c r="G888" s="0" t="n">
        <v>-0.24393</v>
      </c>
      <c r="H888" s="0" t="n">
        <v>0.2712</v>
      </c>
      <c r="I888" s="0" t="n">
        <v>1.1203</v>
      </c>
      <c r="J888" s="0" t="n">
        <v>0.34244</v>
      </c>
      <c r="K888" s="0" t="n">
        <v>1.8775</v>
      </c>
      <c r="L888" s="0" t="n">
        <v>137</v>
      </c>
      <c r="M888" s="0" t="s">
        <v>33</v>
      </c>
      <c r="N888" s="0" t="n">
        <v>0</v>
      </c>
      <c r="O888" s="0" t="s">
        <v>63</v>
      </c>
      <c r="P888" s="0" t="s">
        <v>102</v>
      </c>
      <c r="Q888" s="0" t="n">
        <v>3</v>
      </c>
      <c r="R888" s="0" t="n">
        <v>3</v>
      </c>
      <c r="S888" s="0" t="s">
        <v>50</v>
      </c>
      <c r="T888" s="0" t="n">
        <v>2011</v>
      </c>
      <c r="U888" s="0" t="n">
        <v>3</v>
      </c>
      <c r="V888" s="0" t="n">
        <v>2</v>
      </c>
      <c r="W888" s="0" t="n">
        <v>2015</v>
      </c>
      <c r="X888" s="0" t="n">
        <v>0</v>
      </c>
      <c r="Y888" s="0" t="n">
        <v>0</v>
      </c>
      <c r="Z888" s="0" t="n">
        <v>0</v>
      </c>
      <c r="AA888" s="0" t="n">
        <v>1</v>
      </c>
      <c r="AB888" s="0" t="n">
        <v>0</v>
      </c>
      <c r="AC888" s="0" t="n">
        <v>15.4775110086765</v>
      </c>
    </row>
    <row r="889" customFormat="false" ht="15" hidden="false" customHeight="false" outlineLevel="0" collapsed="false">
      <c r="A889" s="0" t="s">
        <v>1005</v>
      </c>
      <c r="B889" s="0" t="n">
        <v>73</v>
      </c>
      <c r="C889" s="0" t="n">
        <v>57</v>
      </c>
      <c r="D889" s="0" t="n">
        <v>71.4245813983986</v>
      </c>
      <c r="E889" s="0" t="n">
        <v>1.57541860160143</v>
      </c>
      <c r="F889" s="0" t="n">
        <v>16</v>
      </c>
      <c r="G889" s="0" t="n">
        <v>-0.15939</v>
      </c>
      <c r="H889" s="0" t="n">
        <v>0.10459</v>
      </c>
      <c r="I889" s="0" t="n">
        <v>1.754</v>
      </c>
      <c r="J889" s="0" t="n">
        <v>0.4181</v>
      </c>
      <c r="K889" s="0" t="n">
        <v>1.0592</v>
      </c>
      <c r="L889" s="0" t="n">
        <v>103.1109</v>
      </c>
      <c r="M889" s="0" t="s">
        <v>87</v>
      </c>
      <c r="N889" s="0" t="n">
        <v>0</v>
      </c>
      <c r="O889" s="0" t="s">
        <v>63</v>
      </c>
      <c r="P889" s="0" t="s">
        <v>643</v>
      </c>
      <c r="Q889" s="0" t="n">
        <v>3</v>
      </c>
      <c r="R889" s="0" t="n">
        <v>3</v>
      </c>
      <c r="S889" s="0" t="s">
        <v>50</v>
      </c>
      <c r="T889" s="0" t="n">
        <v>2000</v>
      </c>
      <c r="U889" s="0" t="n">
        <v>3</v>
      </c>
      <c r="V889" s="0" t="n">
        <v>1</v>
      </c>
      <c r="W889" s="0" t="n">
        <v>2005</v>
      </c>
      <c r="X889" s="0" t="n">
        <v>-1</v>
      </c>
      <c r="Y889" s="0" t="n">
        <v>0</v>
      </c>
      <c r="Z889" s="0" t="n">
        <v>0</v>
      </c>
      <c r="AA889" s="0" t="n">
        <v>1</v>
      </c>
      <c r="AB889" s="0" t="n">
        <v>0</v>
      </c>
      <c r="AC889" s="0" t="n">
        <v>15.4484348796263</v>
      </c>
    </row>
    <row r="890" customFormat="false" ht="15" hidden="false" customHeight="false" outlineLevel="0" collapsed="false">
      <c r="A890" s="0" t="s">
        <v>1006</v>
      </c>
      <c r="B890" s="0" t="n">
        <v>116</v>
      </c>
      <c r="C890" s="0" t="n">
        <v>97.0154707160212</v>
      </c>
      <c r="D890" s="0" t="n">
        <v>108.201720774575</v>
      </c>
      <c r="E890" s="0" t="n">
        <v>7.79827922542501</v>
      </c>
      <c r="F890" s="0" t="n">
        <v>18.9845292839788</v>
      </c>
      <c r="G890" s="0" t="n">
        <v>-0.1045</v>
      </c>
      <c r="H890" s="0" t="n">
        <v>-0.022926</v>
      </c>
      <c r="I890" s="0" t="n">
        <v>0.70979</v>
      </c>
      <c r="J890" s="0" t="n">
        <v>-0.087719</v>
      </c>
      <c r="K890" s="0" t="n">
        <v>0.19053</v>
      </c>
      <c r="L890" s="0" t="n">
        <v>372</v>
      </c>
      <c r="M890" s="0" t="s">
        <v>33</v>
      </c>
      <c r="N890" s="0" t="n">
        <v>1</v>
      </c>
      <c r="O890" s="0" t="s">
        <v>34</v>
      </c>
      <c r="P890" s="0" t="s">
        <v>49</v>
      </c>
      <c r="Q890" s="0" t="n">
        <v>3</v>
      </c>
      <c r="R890" s="0" t="n">
        <v>3</v>
      </c>
      <c r="S890" s="0" t="s">
        <v>50</v>
      </c>
      <c r="T890" s="0" t="n">
        <v>2011</v>
      </c>
      <c r="U890" s="0" t="n">
        <v>3</v>
      </c>
      <c r="V890" s="0" t="n">
        <v>2</v>
      </c>
      <c r="W890" s="0" t="n">
        <v>2015</v>
      </c>
      <c r="X890" s="0" t="n">
        <v>0</v>
      </c>
      <c r="Y890" s="0" t="n">
        <v>0</v>
      </c>
      <c r="Z890" s="0" t="n">
        <v>0</v>
      </c>
      <c r="AA890" s="0" t="n">
        <v>1</v>
      </c>
      <c r="AB890" s="0" t="n">
        <v>0</v>
      </c>
      <c r="AC890" s="0" t="n">
        <v>15.4468902172454</v>
      </c>
    </row>
    <row r="891" customFormat="false" ht="15" hidden="false" customHeight="false" outlineLevel="0" collapsed="false">
      <c r="A891" s="0" t="s">
        <v>1007</v>
      </c>
      <c r="B891" s="0" t="n">
        <v>48</v>
      </c>
      <c r="C891" s="0" t="n">
        <v>6</v>
      </c>
      <c r="D891" s="0" t="n">
        <v>13</v>
      </c>
      <c r="E891" s="0" t="n">
        <v>35</v>
      </c>
      <c r="F891" s="0" t="n">
        <v>42</v>
      </c>
      <c r="G891" s="0" t="n">
        <v>0.27515</v>
      </c>
      <c r="H891" s="0" t="n">
        <v>0.30097</v>
      </c>
      <c r="I891" s="0" t="n">
        <v>-0.44751</v>
      </c>
      <c r="J891" s="0" t="n">
        <v>-0.24558</v>
      </c>
      <c r="K891" s="0" t="n">
        <v>-0.93532</v>
      </c>
      <c r="L891" s="0" t="n">
        <v>220.6666</v>
      </c>
      <c r="M891" s="0" t="s">
        <v>62</v>
      </c>
      <c r="N891" s="0" t="n">
        <v>1</v>
      </c>
      <c r="O891" s="0" t="s">
        <v>34</v>
      </c>
      <c r="P891" s="0" t="s">
        <v>67</v>
      </c>
      <c r="Q891" s="0" t="n">
        <v>4</v>
      </c>
      <c r="R891" s="0" t="n">
        <v>4</v>
      </c>
      <c r="S891" s="0" t="s">
        <v>72</v>
      </c>
      <c r="T891" s="0" t="n">
        <v>2000</v>
      </c>
      <c r="U891" s="0" t="n">
        <v>3</v>
      </c>
      <c r="V891" s="0" t="n">
        <v>3</v>
      </c>
      <c r="W891" s="0" t="n">
        <v>2005</v>
      </c>
      <c r="X891" s="0" t="n">
        <v>1</v>
      </c>
      <c r="Y891" s="0" t="n">
        <v>0</v>
      </c>
      <c r="Z891" s="0" t="n">
        <v>0</v>
      </c>
      <c r="AA891" s="0" t="n">
        <v>0</v>
      </c>
      <c r="AB891" s="0" t="n">
        <v>1</v>
      </c>
      <c r="AC891" s="0" t="n">
        <v>15.4265840041551</v>
      </c>
    </row>
    <row r="892" customFormat="false" ht="15" hidden="false" customHeight="false" outlineLevel="0" collapsed="false">
      <c r="A892" s="0" t="s">
        <v>1008</v>
      </c>
      <c r="B892" s="0" t="n">
        <v>47</v>
      </c>
      <c r="C892" s="0" t="n">
        <v>1</v>
      </c>
      <c r="D892" s="0" t="n">
        <v>12</v>
      </c>
      <c r="E892" s="0" t="n">
        <v>35</v>
      </c>
      <c r="F892" s="0" t="n">
        <v>46</v>
      </c>
      <c r="G892" s="0" t="n">
        <v>0.2141</v>
      </c>
      <c r="H892" s="0" t="n">
        <v>0.52801</v>
      </c>
      <c r="I892" s="0" t="n">
        <v>-0.60344</v>
      </c>
      <c r="J892" s="0" t="n">
        <v>-0.07231</v>
      </c>
      <c r="K892" s="0" t="n">
        <v>-0.85755</v>
      </c>
      <c r="L892" s="0" t="n">
        <v>224.4982</v>
      </c>
      <c r="M892" s="0" t="s">
        <v>62</v>
      </c>
      <c r="N892" s="0" t="n">
        <v>1</v>
      </c>
      <c r="O892" s="0" t="s">
        <v>34</v>
      </c>
      <c r="P892" s="0" t="s">
        <v>67</v>
      </c>
      <c r="Q892" s="0" t="n">
        <v>4</v>
      </c>
      <c r="R892" s="0" t="n">
        <v>4</v>
      </c>
      <c r="S892" s="0" t="s">
        <v>72</v>
      </c>
      <c r="T892" s="0" t="n">
        <v>2000</v>
      </c>
      <c r="U892" s="0" t="n">
        <v>3</v>
      </c>
      <c r="V892" s="0" t="n">
        <v>3</v>
      </c>
      <c r="W892" s="0" t="n">
        <v>2005</v>
      </c>
      <c r="X892" s="0" t="n">
        <v>1</v>
      </c>
      <c r="Y892" s="0" t="n">
        <v>0</v>
      </c>
      <c r="Z892" s="0" t="n">
        <v>0</v>
      </c>
      <c r="AA892" s="0" t="n">
        <v>0</v>
      </c>
      <c r="AB892" s="0" t="n">
        <v>1</v>
      </c>
      <c r="AC892" s="0" t="n">
        <v>15.4265840041551</v>
      </c>
    </row>
    <row r="893" customFormat="false" ht="15" hidden="false" customHeight="false" outlineLevel="0" collapsed="false">
      <c r="A893" s="0" t="s">
        <v>1009</v>
      </c>
      <c r="B893" s="0" t="n">
        <v>41</v>
      </c>
      <c r="C893" s="0" t="n">
        <v>27.5605699259467</v>
      </c>
      <c r="D893" s="0" t="n">
        <v>33.2625521641636</v>
      </c>
      <c r="E893" s="0" t="n">
        <v>7.7374478358364</v>
      </c>
      <c r="F893" s="0" t="n">
        <v>13.4394300740533</v>
      </c>
      <c r="G893" s="0" t="n">
        <v>-0.2436</v>
      </c>
      <c r="H893" s="0" t="n">
        <v>-0.50236</v>
      </c>
      <c r="I893" s="0" t="n">
        <v>1.3775</v>
      </c>
      <c r="J893" s="0" t="n">
        <v>0.59172</v>
      </c>
      <c r="K893" s="0" t="n">
        <v>1.5515</v>
      </c>
      <c r="L893" s="0" t="n">
        <v>127</v>
      </c>
      <c r="M893" s="0" t="s">
        <v>33</v>
      </c>
      <c r="N893" s="0" t="n">
        <v>0</v>
      </c>
      <c r="O893" s="0" t="s">
        <v>63</v>
      </c>
      <c r="P893" s="0" t="s">
        <v>131</v>
      </c>
      <c r="Q893" s="0" t="n">
        <v>3</v>
      </c>
      <c r="R893" s="0" t="n">
        <v>3</v>
      </c>
      <c r="S893" s="0" t="s">
        <v>50</v>
      </c>
      <c r="T893" s="0" t="n">
        <v>2011</v>
      </c>
      <c r="U893" s="0" t="n">
        <v>3</v>
      </c>
      <c r="V893" s="0" t="n">
        <v>2</v>
      </c>
      <c r="W893" s="0" t="n">
        <v>2015</v>
      </c>
      <c r="X893" s="0" t="n">
        <v>0</v>
      </c>
      <c r="Y893" s="0" t="n">
        <v>0</v>
      </c>
      <c r="Z893" s="0" t="n">
        <v>0</v>
      </c>
      <c r="AA893" s="0" t="n">
        <v>1</v>
      </c>
      <c r="AB893" s="0" t="n">
        <v>0</v>
      </c>
      <c r="AC893" s="0" t="n">
        <v>15.3860588276568</v>
      </c>
    </row>
    <row r="894" customFormat="false" ht="15" hidden="false" customHeight="false" outlineLevel="0" collapsed="false">
      <c r="A894" s="0" t="s">
        <v>1010</v>
      </c>
      <c r="B894" s="0" t="n">
        <v>69</v>
      </c>
      <c r="C894" s="0" t="n">
        <v>27</v>
      </c>
      <c r="D894" s="0" t="n">
        <v>34.05703591</v>
      </c>
      <c r="E894" s="0" t="n">
        <v>34.94296409</v>
      </c>
      <c r="F894" s="0" t="n">
        <v>42</v>
      </c>
      <c r="G894" s="0" t="n">
        <v>-0.0333798</v>
      </c>
      <c r="H894" s="0" t="n">
        <v>0.881393</v>
      </c>
      <c r="I894" s="0" t="n">
        <v>1.04473</v>
      </c>
      <c r="J894" s="0" t="n">
        <v>-0.377554</v>
      </c>
      <c r="K894" s="0" t="n">
        <v>0.482439</v>
      </c>
      <c r="L894" s="0" t="n">
        <v>233.4534</v>
      </c>
      <c r="M894" s="0" t="s">
        <v>62</v>
      </c>
      <c r="N894" s="0" t="n">
        <v>0</v>
      </c>
      <c r="O894" s="0" t="s">
        <v>63</v>
      </c>
      <c r="P894" s="0" t="s">
        <v>109</v>
      </c>
      <c r="Q894" s="0" t="n">
        <v>4</v>
      </c>
      <c r="R894" s="0" t="n">
        <v>4</v>
      </c>
      <c r="S894" s="0" t="s">
        <v>72</v>
      </c>
      <c r="T894" s="0" t="n">
        <v>2000</v>
      </c>
      <c r="U894" s="0" t="n">
        <v>3</v>
      </c>
      <c r="V894" s="0" t="n">
        <v>3</v>
      </c>
      <c r="W894" s="0" t="n">
        <v>2005</v>
      </c>
      <c r="X894" s="0" t="n">
        <v>1</v>
      </c>
      <c r="Y894" s="0" t="n">
        <v>0</v>
      </c>
      <c r="Z894" s="0" t="n">
        <v>0</v>
      </c>
      <c r="AA894" s="0" t="n">
        <v>0</v>
      </c>
      <c r="AB894" s="0" t="n">
        <v>1</v>
      </c>
      <c r="AC894" s="0" t="n">
        <v>15.3695480941551</v>
      </c>
    </row>
    <row r="895" customFormat="false" ht="15" hidden="false" customHeight="false" outlineLevel="0" collapsed="false">
      <c r="A895" s="0" t="s">
        <v>1011</v>
      </c>
      <c r="B895" s="0" t="n">
        <v>46</v>
      </c>
      <c r="C895" s="0" t="n">
        <v>61.074610652691</v>
      </c>
      <c r="D895" s="0" t="n">
        <v>69.0098154549509</v>
      </c>
      <c r="E895" s="0" t="n">
        <v>-23.0098154549509</v>
      </c>
      <c r="F895" s="0" t="n">
        <v>-15.074610652691</v>
      </c>
      <c r="G895" s="0" t="n">
        <v>-0.25638</v>
      </c>
      <c r="H895" s="0" t="n">
        <v>-0.076337</v>
      </c>
      <c r="I895" s="0" t="n">
        <v>1.0332</v>
      </c>
      <c r="J895" s="0" t="n">
        <v>-0.23036</v>
      </c>
      <c r="K895" s="0" t="n">
        <v>1.9718</v>
      </c>
      <c r="L895" s="0" t="n">
        <v>162</v>
      </c>
      <c r="M895" s="0" t="s">
        <v>33</v>
      </c>
      <c r="N895" s="0" t="n">
        <v>0</v>
      </c>
      <c r="O895" s="0" t="s">
        <v>63</v>
      </c>
      <c r="P895" s="0" t="s">
        <v>69</v>
      </c>
      <c r="Q895" s="0" t="n">
        <v>3</v>
      </c>
      <c r="R895" s="0" t="n">
        <v>3</v>
      </c>
      <c r="S895" s="0" t="s">
        <v>50</v>
      </c>
      <c r="T895" s="0" t="n">
        <v>2011</v>
      </c>
      <c r="U895" s="0" t="n">
        <v>3</v>
      </c>
      <c r="V895" s="0" t="n">
        <v>2</v>
      </c>
      <c r="W895" s="0" t="n">
        <v>2015</v>
      </c>
      <c r="X895" s="0" t="n">
        <v>0</v>
      </c>
      <c r="Y895" s="0" t="n">
        <v>0</v>
      </c>
      <c r="Z895" s="0" t="n">
        <v>0</v>
      </c>
      <c r="AA895" s="0" t="n">
        <v>1</v>
      </c>
      <c r="AB895" s="0" t="n">
        <v>0</v>
      </c>
      <c r="AC895" s="0" t="n">
        <v>15.3612044631305</v>
      </c>
    </row>
    <row r="896" customFormat="false" ht="15" hidden="false" customHeight="false" outlineLevel="0" collapsed="false">
      <c r="A896" s="0" t="s">
        <v>1012</v>
      </c>
      <c r="B896" s="0" t="n">
        <v>76</v>
      </c>
      <c r="C896" s="0" t="n">
        <v>80</v>
      </c>
      <c r="D896" s="0" t="n">
        <v>99</v>
      </c>
      <c r="E896" s="0" t="n">
        <v>-23</v>
      </c>
      <c r="F896" s="0" t="n">
        <v>-4</v>
      </c>
      <c r="G896" s="0" t="n">
        <v>-0.3082</v>
      </c>
      <c r="H896" s="0" t="n">
        <v>-0.38638</v>
      </c>
      <c r="I896" s="0" t="n">
        <v>1.8442</v>
      </c>
      <c r="J896" s="0" t="n">
        <v>1.0047</v>
      </c>
      <c r="K896" s="0" t="n">
        <v>1.6823</v>
      </c>
      <c r="L896" s="0" t="n">
        <v>214</v>
      </c>
      <c r="M896" s="0" t="s">
        <v>33</v>
      </c>
      <c r="N896" s="0" t="n">
        <v>1</v>
      </c>
      <c r="O896" s="0" t="s">
        <v>34</v>
      </c>
      <c r="P896" s="0" t="s">
        <v>35</v>
      </c>
      <c r="Q896" s="0" t="n">
        <v>1</v>
      </c>
      <c r="R896" s="0" t="n">
        <v>1</v>
      </c>
      <c r="S896" s="0" t="s">
        <v>36</v>
      </c>
      <c r="T896" s="0" t="n">
        <v>2011</v>
      </c>
      <c r="U896" s="0" t="n">
        <v>3</v>
      </c>
      <c r="V896" s="0" t="n">
        <v>2</v>
      </c>
      <c r="W896" s="0" t="n">
        <v>2015</v>
      </c>
      <c r="X896" s="0" t="n">
        <v>0</v>
      </c>
      <c r="Y896" s="0" t="n">
        <v>1</v>
      </c>
      <c r="Z896" s="0" t="n">
        <v>0</v>
      </c>
      <c r="AA896" s="0" t="n">
        <v>0</v>
      </c>
      <c r="AB896" s="0" t="n">
        <v>0</v>
      </c>
      <c r="AC896" s="0" t="n">
        <v>15.3513890081796</v>
      </c>
    </row>
    <row r="897" customFormat="false" ht="15" hidden="false" customHeight="false" outlineLevel="0" collapsed="false">
      <c r="A897" s="0" t="s">
        <v>1013</v>
      </c>
      <c r="B897" s="0" t="n">
        <v>28</v>
      </c>
      <c r="C897" s="0" t="n">
        <v>30</v>
      </c>
      <c r="D897" s="0" t="n">
        <v>51</v>
      </c>
      <c r="E897" s="0" t="n">
        <v>-23</v>
      </c>
      <c r="F897" s="0" t="n">
        <v>-2</v>
      </c>
      <c r="G897" s="0" t="n">
        <v>0.51263</v>
      </c>
      <c r="H897" s="0" t="n">
        <v>-0.016124</v>
      </c>
      <c r="I897" s="0" t="n">
        <v>-3.5227</v>
      </c>
      <c r="J897" s="0" t="n">
        <v>-0.45693</v>
      </c>
      <c r="K897" s="0" t="n">
        <v>-3.0558</v>
      </c>
      <c r="L897" s="0" t="n">
        <v>172</v>
      </c>
      <c r="M897" s="0" t="s">
        <v>33</v>
      </c>
      <c r="N897" s="0" t="n">
        <v>1</v>
      </c>
      <c r="O897" s="0" t="s">
        <v>34</v>
      </c>
      <c r="P897" s="0" t="s">
        <v>35</v>
      </c>
      <c r="Q897" s="0" t="n">
        <v>1</v>
      </c>
      <c r="R897" s="0" t="n">
        <v>1</v>
      </c>
      <c r="S897" s="0" t="s">
        <v>36</v>
      </c>
      <c r="T897" s="0" t="n">
        <v>2011</v>
      </c>
      <c r="U897" s="0" t="n">
        <v>3</v>
      </c>
      <c r="V897" s="0" t="n">
        <v>2</v>
      </c>
      <c r="W897" s="0" t="n">
        <v>2015</v>
      </c>
      <c r="X897" s="0" t="n">
        <v>0</v>
      </c>
      <c r="Y897" s="0" t="n">
        <v>1</v>
      </c>
      <c r="Z897" s="0" t="n">
        <v>0</v>
      </c>
      <c r="AA897" s="0" t="n">
        <v>0</v>
      </c>
      <c r="AB897" s="0" t="n">
        <v>0</v>
      </c>
      <c r="AC897" s="0" t="n">
        <v>15.3513890081796</v>
      </c>
    </row>
    <row r="898" customFormat="false" ht="15" hidden="false" customHeight="false" outlineLevel="0" collapsed="false">
      <c r="A898" s="0" t="s">
        <v>1014</v>
      </c>
      <c r="B898" s="0" t="n">
        <v>20</v>
      </c>
      <c r="C898" s="0" t="n">
        <v>30</v>
      </c>
      <c r="D898" s="0" t="n">
        <v>43</v>
      </c>
      <c r="E898" s="0" t="n">
        <v>-23</v>
      </c>
      <c r="F898" s="0" t="n">
        <v>-10</v>
      </c>
      <c r="G898" s="0" t="n">
        <v>0.041088</v>
      </c>
      <c r="H898" s="0" t="n">
        <v>0.54506</v>
      </c>
      <c r="I898" s="0" t="n">
        <v>-0.94043</v>
      </c>
      <c r="J898" s="0" t="n">
        <v>0.52357</v>
      </c>
      <c r="K898" s="0" t="n">
        <v>-0.068298</v>
      </c>
      <c r="L898" s="0" t="n">
        <v>227</v>
      </c>
      <c r="M898" s="0" t="s">
        <v>33</v>
      </c>
      <c r="N898" s="0" t="n">
        <v>0</v>
      </c>
      <c r="O898" s="0" t="s">
        <v>63</v>
      </c>
      <c r="P898" s="0" t="s">
        <v>158</v>
      </c>
      <c r="Q898" s="0" t="n">
        <v>2</v>
      </c>
      <c r="R898" s="0" t="n">
        <v>2</v>
      </c>
      <c r="S898" s="0" t="s">
        <v>65</v>
      </c>
      <c r="T898" s="0" t="n">
        <v>2011</v>
      </c>
      <c r="U898" s="0" t="n">
        <v>3</v>
      </c>
      <c r="V898" s="0" t="n">
        <v>2</v>
      </c>
      <c r="W898" s="0" t="n">
        <v>2015</v>
      </c>
      <c r="X898" s="0" t="n">
        <v>0</v>
      </c>
      <c r="Y898" s="0" t="n">
        <v>0</v>
      </c>
      <c r="Z898" s="0" t="n">
        <v>1</v>
      </c>
      <c r="AA898" s="0" t="n">
        <v>0</v>
      </c>
      <c r="AB898" s="0" t="n">
        <v>0</v>
      </c>
      <c r="AC898" s="0" t="n">
        <v>15.3513890081796</v>
      </c>
    </row>
    <row r="899" customFormat="false" ht="15" hidden="false" customHeight="false" outlineLevel="0" collapsed="false">
      <c r="A899" s="0" t="s">
        <v>1015</v>
      </c>
      <c r="B899" s="0" t="n">
        <v>117</v>
      </c>
      <c r="C899" s="0" t="n">
        <v>128</v>
      </c>
      <c r="D899" s="0" t="n">
        <v>140</v>
      </c>
      <c r="E899" s="0" t="n">
        <v>-23</v>
      </c>
      <c r="F899" s="0" t="n">
        <v>-11</v>
      </c>
      <c r="G899" s="0" t="n">
        <v>-0.10391</v>
      </c>
      <c r="H899" s="0" t="n">
        <v>-0.25193</v>
      </c>
      <c r="I899" s="0" t="n">
        <v>0.672</v>
      </c>
      <c r="J899" s="0" t="n">
        <v>0.69639</v>
      </c>
      <c r="K899" s="0" t="n">
        <v>0.9891</v>
      </c>
      <c r="L899" s="0" t="n">
        <v>262</v>
      </c>
      <c r="M899" s="0" t="s">
        <v>33</v>
      </c>
      <c r="N899" s="0" t="n">
        <v>1</v>
      </c>
      <c r="O899" s="0" t="s">
        <v>34</v>
      </c>
      <c r="P899" s="0" t="s">
        <v>106</v>
      </c>
      <c r="Q899" s="0" t="n">
        <v>2</v>
      </c>
      <c r="R899" s="0" t="n">
        <v>2</v>
      </c>
      <c r="S899" s="0" t="s">
        <v>65</v>
      </c>
      <c r="T899" s="0" t="n">
        <v>2011</v>
      </c>
      <c r="U899" s="0" t="n">
        <v>3</v>
      </c>
      <c r="V899" s="0" t="n">
        <v>2</v>
      </c>
      <c r="W899" s="0" t="n">
        <v>2015</v>
      </c>
      <c r="X899" s="0" t="n">
        <v>0</v>
      </c>
      <c r="Y899" s="0" t="n">
        <v>0</v>
      </c>
      <c r="Z899" s="0" t="n">
        <v>1</v>
      </c>
      <c r="AA899" s="0" t="n">
        <v>0</v>
      </c>
      <c r="AB899" s="0" t="n">
        <v>0</v>
      </c>
      <c r="AC899" s="0" t="n">
        <v>15.3513890081796</v>
      </c>
    </row>
    <row r="900" customFormat="false" ht="15" hidden="false" customHeight="false" outlineLevel="0" collapsed="false">
      <c r="A900" s="0" t="s">
        <v>1016</v>
      </c>
      <c r="B900" s="0" t="n">
        <v>38</v>
      </c>
      <c r="C900" s="0" t="n">
        <v>42</v>
      </c>
      <c r="D900" s="0" t="n">
        <v>61</v>
      </c>
      <c r="E900" s="0" t="n">
        <v>-23</v>
      </c>
      <c r="F900" s="0" t="n">
        <v>-4</v>
      </c>
      <c r="G900" s="0" t="n">
        <v>-0.081283</v>
      </c>
      <c r="H900" s="0" t="n">
        <v>0.019263</v>
      </c>
      <c r="I900" s="0" t="n">
        <v>0.56968</v>
      </c>
      <c r="J900" s="0" t="n">
        <v>0.22382</v>
      </c>
      <c r="K900" s="0" t="n">
        <v>1.142</v>
      </c>
      <c r="L900" s="0" t="n">
        <v>174</v>
      </c>
      <c r="M900" s="0" t="s">
        <v>33</v>
      </c>
      <c r="N900" s="0" t="n">
        <v>1</v>
      </c>
      <c r="O900" s="0" t="s">
        <v>34</v>
      </c>
      <c r="P900" s="0" t="s">
        <v>106</v>
      </c>
      <c r="Q900" s="0" t="n">
        <v>2</v>
      </c>
      <c r="R900" s="0" t="n">
        <v>2</v>
      </c>
      <c r="S900" s="0" t="s">
        <v>65</v>
      </c>
      <c r="T900" s="0" t="n">
        <v>2011</v>
      </c>
      <c r="U900" s="0" t="n">
        <v>3</v>
      </c>
      <c r="V900" s="0" t="n">
        <v>2</v>
      </c>
      <c r="W900" s="0" t="n">
        <v>2015</v>
      </c>
      <c r="X900" s="0" t="n">
        <v>0</v>
      </c>
      <c r="Y900" s="0" t="n">
        <v>0</v>
      </c>
      <c r="Z900" s="0" t="n">
        <v>1</v>
      </c>
      <c r="AA900" s="0" t="n">
        <v>0</v>
      </c>
      <c r="AB900" s="0" t="n">
        <v>0</v>
      </c>
      <c r="AC900" s="0" t="n">
        <v>15.3513890081796</v>
      </c>
    </row>
    <row r="901" customFormat="false" ht="15" hidden="false" customHeight="false" outlineLevel="0" collapsed="false">
      <c r="A901" s="0" t="s">
        <v>1017</v>
      </c>
      <c r="B901" s="0" t="n">
        <v>48</v>
      </c>
      <c r="C901" s="0" t="n">
        <v>52</v>
      </c>
      <c r="D901" s="0" t="n">
        <v>71</v>
      </c>
      <c r="E901" s="0" t="n">
        <v>-23</v>
      </c>
      <c r="F901" s="0" t="n">
        <v>-4</v>
      </c>
      <c r="G901" s="0" t="n">
        <v>-0.058844</v>
      </c>
      <c r="H901" s="0" t="n">
        <v>0.067149</v>
      </c>
      <c r="I901" s="0" t="n">
        <v>0.17653</v>
      </c>
      <c r="J901" s="0" t="n">
        <v>0.43605</v>
      </c>
      <c r="K901" s="0" t="n">
        <v>0.87635</v>
      </c>
      <c r="L901" s="0" t="n">
        <v>159</v>
      </c>
      <c r="M901" s="0" t="s">
        <v>33</v>
      </c>
      <c r="N901" s="0" t="n">
        <v>0</v>
      </c>
      <c r="O901" s="0" t="s">
        <v>63</v>
      </c>
      <c r="P901" s="0" t="s">
        <v>158</v>
      </c>
      <c r="Q901" s="0" t="n">
        <v>2</v>
      </c>
      <c r="R901" s="0" t="n">
        <v>2</v>
      </c>
      <c r="S901" s="0" t="s">
        <v>65</v>
      </c>
      <c r="T901" s="0" t="n">
        <v>2011</v>
      </c>
      <c r="U901" s="0" t="n">
        <v>3</v>
      </c>
      <c r="V901" s="0" t="n">
        <v>2</v>
      </c>
      <c r="W901" s="0" t="n">
        <v>2015</v>
      </c>
      <c r="X901" s="0" t="n">
        <v>0</v>
      </c>
      <c r="Y901" s="0" t="n">
        <v>0</v>
      </c>
      <c r="Z901" s="0" t="n">
        <v>1</v>
      </c>
      <c r="AA901" s="0" t="n">
        <v>0</v>
      </c>
      <c r="AB901" s="0" t="n">
        <v>0</v>
      </c>
      <c r="AC901" s="0" t="n">
        <v>15.3513890081796</v>
      </c>
    </row>
    <row r="902" customFormat="false" ht="15" hidden="false" customHeight="false" outlineLevel="0" collapsed="false">
      <c r="A902" s="0" t="s">
        <v>1018</v>
      </c>
      <c r="B902" s="0" t="n">
        <v>113</v>
      </c>
      <c r="C902" s="0" t="n">
        <v>125</v>
      </c>
      <c r="D902" s="0" t="n">
        <v>136</v>
      </c>
      <c r="E902" s="0" t="n">
        <v>-23</v>
      </c>
      <c r="F902" s="0" t="n">
        <v>-12</v>
      </c>
      <c r="G902" s="0" t="n">
        <v>0.98728</v>
      </c>
      <c r="H902" s="0" t="n">
        <v>-0.13145</v>
      </c>
      <c r="I902" s="0" t="n">
        <v>-5.9413</v>
      </c>
      <c r="J902" s="0" t="n">
        <v>0.18878</v>
      </c>
      <c r="K902" s="0" t="n">
        <v>-5.6065</v>
      </c>
      <c r="L902" s="0" t="n">
        <v>293</v>
      </c>
      <c r="M902" s="0" t="s">
        <v>33</v>
      </c>
      <c r="N902" s="0" t="n">
        <v>1</v>
      </c>
      <c r="O902" s="0" t="s">
        <v>34</v>
      </c>
      <c r="P902" s="0" t="s">
        <v>97</v>
      </c>
      <c r="Q902" s="0" t="n">
        <v>2</v>
      </c>
      <c r="R902" s="0" t="n">
        <v>2</v>
      </c>
      <c r="S902" s="0" t="s">
        <v>65</v>
      </c>
      <c r="T902" s="0" t="n">
        <v>2005</v>
      </c>
      <c r="U902" s="0" t="n">
        <v>3</v>
      </c>
      <c r="V902" s="0" t="n">
        <v>2</v>
      </c>
      <c r="W902" s="0" t="n">
        <v>2005</v>
      </c>
      <c r="X902" s="0" t="n">
        <v>0</v>
      </c>
      <c r="Y902" s="0" t="n">
        <v>0</v>
      </c>
      <c r="Z902" s="0" t="n">
        <v>1</v>
      </c>
      <c r="AA902" s="0" t="n">
        <v>0</v>
      </c>
      <c r="AB902" s="0" t="n">
        <v>0</v>
      </c>
      <c r="AC902" s="0" t="n">
        <v>15.3513890081796</v>
      </c>
    </row>
    <row r="903" customFormat="false" ht="15" hidden="false" customHeight="false" outlineLevel="0" collapsed="false">
      <c r="A903" s="0" t="s">
        <v>1019</v>
      </c>
      <c r="B903" s="0" t="n">
        <v>81</v>
      </c>
      <c r="C903" s="0" t="n">
        <v>93</v>
      </c>
      <c r="D903" s="0" t="n">
        <v>104</v>
      </c>
      <c r="E903" s="0" t="n">
        <v>-23</v>
      </c>
      <c r="F903" s="0" t="n">
        <v>-12</v>
      </c>
      <c r="G903" s="0" t="n">
        <v>0.05959</v>
      </c>
      <c r="H903" s="0" t="n">
        <v>0.013868</v>
      </c>
      <c r="I903" s="0" t="n">
        <v>-0.6581</v>
      </c>
      <c r="J903" s="0" t="n">
        <v>0.19266</v>
      </c>
      <c r="K903" s="0" t="n">
        <v>0.27234</v>
      </c>
      <c r="L903" s="0" t="n">
        <v>247</v>
      </c>
      <c r="M903" s="0" t="s">
        <v>33</v>
      </c>
      <c r="N903" s="0" t="n">
        <v>1</v>
      </c>
      <c r="O903" s="0" t="s">
        <v>34</v>
      </c>
      <c r="P903" s="0" t="s">
        <v>97</v>
      </c>
      <c r="Q903" s="0" t="n">
        <v>2</v>
      </c>
      <c r="R903" s="0" t="n">
        <v>2</v>
      </c>
      <c r="S903" s="0" t="s">
        <v>65</v>
      </c>
      <c r="T903" s="0" t="n">
        <v>2005</v>
      </c>
      <c r="U903" s="0" t="n">
        <v>3</v>
      </c>
      <c r="V903" s="0" t="n">
        <v>2</v>
      </c>
      <c r="W903" s="0" t="n">
        <v>2005</v>
      </c>
      <c r="X903" s="0" t="n">
        <v>0</v>
      </c>
      <c r="Y903" s="0" t="n">
        <v>0</v>
      </c>
      <c r="Z903" s="0" t="n">
        <v>1</v>
      </c>
      <c r="AA903" s="0" t="n">
        <v>0</v>
      </c>
      <c r="AB903" s="0" t="n">
        <v>0</v>
      </c>
      <c r="AC903" s="0" t="n">
        <v>15.3513890081796</v>
      </c>
    </row>
    <row r="904" customFormat="false" ht="15" hidden="false" customHeight="false" outlineLevel="0" collapsed="false">
      <c r="A904" s="0" t="s">
        <v>1020</v>
      </c>
      <c r="B904" s="0" t="n">
        <v>126</v>
      </c>
      <c r="C904" s="0" t="n">
        <v>126</v>
      </c>
      <c r="D904" s="0" t="n">
        <v>149</v>
      </c>
      <c r="E904" s="0" t="n">
        <v>-23</v>
      </c>
      <c r="F904" s="0" t="n">
        <v>0</v>
      </c>
      <c r="G904" s="0" t="n">
        <v>-0.013027</v>
      </c>
      <c r="H904" s="0" t="n">
        <v>0.068683</v>
      </c>
      <c r="I904" s="0" t="n">
        <v>0.41276</v>
      </c>
      <c r="J904" s="0" t="n">
        <v>0.64078</v>
      </c>
      <c r="K904" s="0" t="n">
        <v>0.25987</v>
      </c>
      <c r="L904" s="0" t="n">
        <v>276</v>
      </c>
      <c r="M904" s="0" t="s">
        <v>33</v>
      </c>
      <c r="N904" s="0" t="n">
        <v>1</v>
      </c>
      <c r="O904" s="0" t="s">
        <v>34</v>
      </c>
      <c r="P904" s="0" t="s">
        <v>97</v>
      </c>
      <c r="Q904" s="0" t="n">
        <v>2</v>
      </c>
      <c r="R904" s="0" t="n">
        <v>2</v>
      </c>
      <c r="S904" s="0" t="s">
        <v>65</v>
      </c>
      <c r="T904" s="0" t="n">
        <v>2005</v>
      </c>
      <c r="U904" s="0" t="n">
        <v>3</v>
      </c>
      <c r="V904" s="0" t="n">
        <v>2</v>
      </c>
      <c r="W904" s="0" t="n">
        <v>2005</v>
      </c>
      <c r="X904" s="0" t="n">
        <v>0</v>
      </c>
      <c r="Y904" s="0" t="n">
        <v>0</v>
      </c>
      <c r="Z904" s="0" t="n">
        <v>1</v>
      </c>
      <c r="AA904" s="0" t="n">
        <v>0</v>
      </c>
      <c r="AB904" s="0" t="n">
        <v>0</v>
      </c>
      <c r="AC904" s="0" t="n">
        <v>15.3513890081796</v>
      </c>
    </row>
    <row r="905" customFormat="false" ht="15" hidden="false" customHeight="false" outlineLevel="0" collapsed="false">
      <c r="A905" s="0" t="s">
        <v>1021</v>
      </c>
      <c r="B905" s="0" t="n">
        <v>139</v>
      </c>
      <c r="C905" s="0" t="n">
        <v>149</v>
      </c>
      <c r="D905" s="0" t="n">
        <v>162</v>
      </c>
      <c r="E905" s="0" t="n">
        <v>-23</v>
      </c>
      <c r="F905" s="0" t="n">
        <v>-10</v>
      </c>
      <c r="G905" s="0" t="n">
        <v>0.11658</v>
      </c>
      <c r="H905" s="0" t="n">
        <v>-0.098408</v>
      </c>
      <c r="I905" s="0" t="n">
        <v>-0.93762</v>
      </c>
      <c r="J905" s="0" t="n">
        <v>0.43731</v>
      </c>
      <c r="K905" s="0" t="n">
        <v>-0.060504</v>
      </c>
      <c r="L905" s="0" t="n">
        <v>309</v>
      </c>
      <c r="M905" s="0" t="s">
        <v>33</v>
      </c>
      <c r="N905" s="0" t="n">
        <v>1</v>
      </c>
      <c r="O905" s="0" t="s">
        <v>34</v>
      </c>
      <c r="P905" s="0" t="s">
        <v>97</v>
      </c>
      <c r="Q905" s="0" t="n">
        <v>2</v>
      </c>
      <c r="R905" s="0" t="n">
        <v>2</v>
      </c>
      <c r="S905" s="0" t="s">
        <v>65</v>
      </c>
      <c r="T905" s="0" t="n">
        <v>2005</v>
      </c>
      <c r="U905" s="0" t="n">
        <v>3</v>
      </c>
      <c r="V905" s="0" t="n">
        <v>2</v>
      </c>
      <c r="W905" s="0" t="n">
        <v>2005</v>
      </c>
      <c r="X905" s="0" t="n">
        <v>0</v>
      </c>
      <c r="Y905" s="0" t="n">
        <v>0</v>
      </c>
      <c r="Z905" s="0" t="n">
        <v>1</v>
      </c>
      <c r="AA905" s="0" t="n">
        <v>0</v>
      </c>
      <c r="AB905" s="0" t="n">
        <v>0</v>
      </c>
      <c r="AC905" s="0" t="n">
        <v>15.3513890081796</v>
      </c>
    </row>
    <row r="906" customFormat="false" ht="15" hidden="false" customHeight="false" outlineLevel="0" collapsed="false">
      <c r="A906" s="0" t="s">
        <v>1022</v>
      </c>
      <c r="B906" s="0" t="n">
        <v>45</v>
      </c>
      <c r="C906" s="0" t="n">
        <v>55</v>
      </c>
      <c r="D906" s="0" t="n">
        <v>68</v>
      </c>
      <c r="E906" s="0" t="n">
        <v>-23</v>
      </c>
      <c r="F906" s="0" t="n">
        <v>-10</v>
      </c>
      <c r="G906" s="0" t="n">
        <v>0.20055</v>
      </c>
      <c r="H906" s="0" t="n">
        <v>-0.078878</v>
      </c>
      <c r="I906" s="0" t="n">
        <v>-1.2149</v>
      </c>
      <c r="J906" s="0" t="n">
        <v>0.26752</v>
      </c>
      <c r="K906" s="0" t="n">
        <v>-0.45301</v>
      </c>
      <c r="L906" s="0" t="n">
        <v>271</v>
      </c>
      <c r="M906" s="0" t="s">
        <v>33</v>
      </c>
      <c r="N906" s="0" t="n">
        <v>1</v>
      </c>
      <c r="O906" s="0" t="s">
        <v>34</v>
      </c>
      <c r="P906" s="0" t="s">
        <v>97</v>
      </c>
      <c r="Q906" s="0" t="n">
        <v>2</v>
      </c>
      <c r="R906" s="0" t="n">
        <v>2</v>
      </c>
      <c r="S906" s="0" t="s">
        <v>65</v>
      </c>
      <c r="T906" s="0" t="n">
        <v>2005</v>
      </c>
      <c r="U906" s="0" t="n">
        <v>3</v>
      </c>
      <c r="V906" s="0" t="n">
        <v>2</v>
      </c>
      <c r="W906" s="0" t="n">
        <v>2005</v>
      </c>
      <c r="X906" s="0" t="n">
        <v>0</v>
      </c>
      <c r="Y906" s="0" t="n">
        <v>0</v>
      </c>
      <c r="Z906" s="0" t="n">
        <v>1</v>
      </c>
      <c r="AA906" s="0" t="n">
        <v>0</v>
      </c>
      <c r="AB906" s="0" t="n">
        <v>0</v>
      </c>
      <c r="AC906" s="0" t="n">
        <v>15.3513890081796</v>
      </c>
    </row>
    <row r="907" customFormat="false" ht="15" hidden="false" customHeight="false" outlineLevel="0" collapsed="false">
      <c r="A907" s="0" t="s">
        <v>1023</v>
      </c>
      <c r="B907" s="0" t="n">
        <v>41</v>
      </c>
      <c r="C907" s="0" t="n">
        <v>48</v>
      </c>
      <c r="D907" s="0" t="n">
        <v>64</v>
      </c>
      <c r="E907" s="0" t="n">
        <v>-23</v>
      </c>
      <c r="F907" s="0" t="n">
        <v>-7</v>
      </c>
      <c r="G907" s="0" t="n">
        <v>-0.045741</v>
      </c>
      <c r="H907" s="0" t="n">
        <v>0.13672</v>
      </c>
      <c r="I907" s="0" t="n">
        <v>-0.21343</v>
      </c>
      <c r="J907" s="0" t="n">
        <v>0.3532</v>
      </c>
      <c r="K907" s="0" t="n">
        <v>0.77979</v>
      </c>
      <c r="L907" s="0" t="n">
        <v>254</v>
      </c>
      <c r="M907" s="0" t="s">
        <v>33</v>
      </c>
      <c r="N907" s="0" t="n">
        <v>1</v>
      </c>
      <c r="O907" s="0" t="s">
        <v>34</v>
      </c>
      <c r="P907" s="0" t="s">
        <v>196</v>
      </c>
      <c r="Q907" s="0" t="n">
        <v>2</v>
      </c>
      <c r="R907" s="0" t="n">
        <v>2</v>
      </c>
      <c r="S907" s="0" t="s">
        <v>65</v>
      </c>
      <c r="T907" s="0" t="n">
        <v>2005</v>
      </c>
      <c r="U907" s="0" t="n">
        <v>3</v>
      </c>
      <c r="V907" s="0" t="n">
        <v>2</v>
      </c>
      <c r="W907" s="0" t="n">
        <v>2005</v>
      </c>
      <c r="X907" s="0" t="n">
        <v>0</v>
      </c>
      <c r="Y907" s="0" t="n">
        <v>0</v>
      </c>
      <c r="Z907" s="0" t="n">
        <v>1</v>
      </c>
      <c r="AA907" s="0" t="n">
        <v>0</v>
      </c>
      <c r="AB907" s="0" t="n">
        <v>0</v>
      </c>
      <c r="AC907" s="0" t="n">
        <v>15.3513890081796</v>
      </c>
    </row>
    <row r="908" customFormat="false" ht="15" hidden="false" customHeight="false" outlineLevel="0" collapsed="false">
      <c r="A908" s="0" t="s">
        <v>1024</v>
      </c>
      <c r="B908" s="0" t="n">
        <v>55</v>
      </c>
      <c r="C908" s="0" t="n">
        <v>65</v>
      </c>
      <c r="D908" s="0" t="n">
        <v>78</v>
      </c>
      <c r="E908" s="0" t="n">
        <v>-23</v>
      </c>
      <c r="F908" s="0" t="n">
        <v>-10</v>
      </c>
      <c r="G908" s="0" t="n">
        <v>-0.052759</v>
      </c>
      <c r="H908" s="0" t="n">
        <v>0.14647</v>
      </c>
      <c r="I908" s="0" t="n">
        <v>-0.0091124</v>
      </c>
      <c r="J908" s="0" t="n">
        <v>0.28238</v>
      </c>
      <c r="K908" s="0" t="n">
        <v>0.97419</v>
      </c>
      <c r="L908" s="0" t="n">
        <v>323</v>
      </c>
      <c r="M908" s="0" t="s">
        <v>33</v>
      </c>
      <c r="N908" s="0" t="n">
        <v>1</v>
      </c>
      <c r="O908" s="0" t="s">
        <v>34</v>
      </c>
      <c r="P908" s="0" t="s">
        <v>196</v>
      </c>
      <c r="Q908" s="0" t="n">
        <v>2</v>
      </c>
      <c r="R908" s="0" t="n">
        <v>2</v>
      </c>
      <c r="S908" s="0" t="s">
        <v>65</v>
      </c>
      <c r="T908" s="0" t="n">
        <v>2005</v>
      </c>
      <c r="U908" s="0" t="n">
        <v>3</v>
      </c>
      <c r="V908" s="0" t="n">
        <v>2</v>
      </c>
      <c r="W908" s="0" t="n">
        <v>2005</v>
      </c>
      <c r="X908" s="0" t="n">
        <v>0</v>
      </c>
      <c r="Y908" s="0" t="n">
        <v>0</v>
      </c>
      <c r="Z908" s="0" t="n">
        <v>1</v>
      </c>
      <c r="AA908" s="0" t="n">
        <v>0</v>
      </c>
      <c r="AB908" s="0" t="n">
        <v>0</v>
      </c>
      <c r="AC908" s="0" t="n">
        <v>15.3513890081796</v>
      </c>
    </row>
    <row r="909" customFormat="false" ht="15" hidden="false" customHeight="false" outlineLevel="0" collapsed="false">
      <c r="A909" s="0" t="s">
        <v>1025</v>
      </c>
      <c r="B909" s="0" t="n">
        <v>72</v>
      </c>
      <c r="C909" s="0" t="n">
        <v>85</v>
      </c>
      <c r="D909" s="0" t="n">
        <v>95</v>
      </c>
      <c r="E909" s="0" t="n">
        <v>-23</v>
      </c>
      <c r="F909" s="0" t="n">
        <v>-13</v>
      </c>
      <c r="G909" s="0" t="n">
        <v>0.088117</v>
      </c>
      <c r="H909" s="0" t="n">
        <v>-0.087333</v>
      </c>
      <c r="I909" s="0" t="n">
        <v>-0.55132</v>
      </c>
      <c r="J909" s="0" t="n">
        <v>0.17342</v>
      </c>
      <c r="K909" s="0" t="n">
        <v>0.36968</v>
      </c>
      <c r="L909" s="0" t="n">
        <v>242</v>
      </c>
      <c r="M909" s="0" t="s">
        <v>33</v>
      </c>
      <c r="N909" s="0" t="n">
        <v>1</v>
      </c>
      <c r="O909" s="0" t="s">
        <v>34</v>
      </c>
      <c r="P909" s="0" t="s">
        <v>196</v>
      </c>
      <c r="Q909" s="0" t="n">
        <v>2</v>
      </c>
      <c r="R909" s="0" t="n">
        <v>2</v>
      </c>
      <c r="S909" s="0" t="s">
        <v>65</v>
      </c>
      <c r="T909" s="0" t="n">
        <v>2005</v>
      </c>
      <c r="U909" s="0" t="n">
        <v>3</v>
      </c>
      <c r="V909" s="0" t="n">
        <v>2</v>
      </c>
      <c r="W909" s="0" t="n">
        <v>2005</v>
      </c>
      <c r="X909" s="0" t="n">
        <v>0</v>
      </c>
      <c r="Y909" s="0" t="n">
        <v>0</v>
      </c>
      <c r="Z909" s="0" t="n">
        <v>1</v>
      </c>
      <c r="AA909" s="0" t="n">
        <v>0</v>
      </c>
      <c r="AB909" s="0" t="n">
        <v>0</v>
      </c>
      <c r="AC909" s="0" t="n">
        <v>15.3513890081796</v>
      </c>
    </row>
    <row r="910" customFormat="false" ht="15" hidden="false" customHeight="false" outlineLevel="0" collapsed="false">
      <c r="A910" s="0" t="s">
        <v>1026</v>
      </c>
      <c r="B910" s="0" t="n">
        <v>33</v>
      </c>
      <c r="C910" s="0" t="n">
        <v>18.0656038504739</v>
      </c>
      <c r="D910" s="0" t="n">
        <v>25.3560205120489</v>
      </c>
      <c r="E910" s="0" t="n">
        <v>7.6439794879511</v>
      </c>
      <c r="F910" s="0" t="n">
        <v>14.9343961495261</v>
      </c>
      <c r="G910" s="0" t="n">
        <v>-0.13319</v>
      </c>
      <c r="H910" s="0" t="n">
        <v>0.53753</v>
      </c>
      <c r="I910" s="0" t="n">
        <v>1.4762</v>
      </c>
      <c r="J910" s="0" t="n">
        <v>0.015124</v>
      </c>
      <c r="K910" s="0" t="n">
        <v>0.95029</v>
      </c>
      <c r="L910" s="0" t="n">
        <v>136</v>
      </c>
      <c r="M910" s="0" t="s">
        <v>33</v>
      </c>
      <c r="N910" s="0" t="n">
        <v>0</v>
      </c>
      <c r="O910" s="0" t="s">
        <v>63</v>
      </c>
      <c r="P910" s="0" t="s">
        <v>69</v>
      </c>
      <c r="Q910" s="0" t="n">
        <v>3</v>
      </c>
      <c r="R910" s="0" t="n">
        <v>3</v>
      </c>
      <c r="S910" s="0" t="s">
        <v>50</v>
      </c>
      <c r="T910" s="0" t="n">
        <v>2011</v>
      </c>
      <c r="U910" s="0" t="n">
        <v>3</v>
      </c>
      <c r="V910" s="0" t="n">
        <v>2</v>
      </c>
      <c r="W910" s="0" t="n">
        <v>2015</v>
      </c>
      <c r="X910" s="0" t="n">
        <v>0</v>
      </c>
      <c r="Y910" s="0" t="n">
        <v>0</v>
      </c>
      <c r="Z910" s="0" t="n">
        <v>0</v>
      </c>
      <c r="AA910" s="0" t="n">
        <v>1</v>
      </c>
      <c r="AB910" s="0" t="n">
        <v>0</v>
      </c>
      <c r="AC910" s="0" t="n">
        <v>15.2925904797715</v>
      </c>
    </row>
    <row r="911" customFormat="false" ht="15" hidden="false" customHeight="false" outlineLevel="0" collapsed="false">
      <c r="A911" s="0" t="s">
        <v>1027</v>
      </c>
      <c r="B911" s="0" t="n">
        <v>120</v>
      </c>
      <c r="C911" s="0" t="n">
        <v>95</v>
      </c>
      <c r="D911" s="0" t="n">
        <v>115.70087306</v>
      </c>
      <c r="E911" s="0" t="n">
        <v>4.29912694000001</v>
      </c>
      <c r="F911" s="0" t="n">
        <v>25</v>
      </c>
      <c r="G911" s="0" t="n">
        <v>-0.15159</v>
      </c>
      <c r="H911" s="0" t="n">
        <v>0.20592</v>
      </c>
      <c r="I911" s="0" t="n">
        <v>1.2646</v>
      </c>
      <c r="J911" s="0" t="n">
        <v>0.31214</v>
      </c>
      <c r="K911" s="0" t="n">
        <v>0.49551</v>
      </c>
      <c r="L911" s="0" t="n">
        <v>266.6273</v>
      </c>
      <c r="M911" s="0" t="s">
        <v>62</v>
      </c>
      <c r="N911" s="0" t="n">
        <v>1</v>
      </c>
      <c r="O911" s="0" t="s">
        <v>34</v>
      </c>
      <c r="P911" s="0" t="s">
        <v>67</v>
      </c>
      <c r="Q911" s="0" t="n">
        <v>4</v>
      </c>
      <c r="R911" s="0" t="n">
        <v>4</v>
      </c>
      <c r="S911" s="0" t="s">
        <v>72</v>
      </c>
      <c r="T911" s="0" t="n">
        <v>2000</v>
      </c>
      <c r="U911" s="0" t="n">
        <v>3</v>
      </c>
      <c r="V911" s="0" t="n">
        <v>3</v>
      </c>
      <c r="W911" s="0" t="n">
        <v>2005</v>
      </c>
      <c r="X911" s="0" t="n">
        <v>1</v>
      </c>
      <c r="Y911" s="0" t="n">
        <v>0</v>
      </c>
      <c r="Z911" s="0" t="n">
        <v>0</v>
      </c>
      <c r="AA911" s="0" t="n">
        <v>0</v>
      </c>
      <c r="AB911" s="0" t="n">
        <v>1</v>
      </c>
      <c r="AC911" s="0" t="n">
        <v>15.2742890558449</v>
      </c>
    </row>
    <row r="912" customFormat="false" ht="15" hidden="false" customHeight="false" outlineLevel="0" collapsed="false">
      <c r="A912" s="0" t="s">
        <v>1028</v>
      </c>
      <c r="B912" s="0" t="n">
        <v>45</v>
      </c>
      <c r="C912" s="0" t="n">
        <v>22.7568417030211</v>
      </c>
      <c r="D912" s="0" t="n">
        <v>37.3747660632018</v>
      </c>
      <c r="E912" s="0" t="n">
        <v>7.6252339367982</v>
      </c>
      <c r="F912" s="0" t="n">
        <v>22.2431582969789</v>
      </c>
      <c r="G912" s="0" t="n">
        <v>-0.69116</v>
      </c>
      <c r="H912" s="0" t="n">
        <v>0.72839</v>
      </c>
      <c r="I912" s="0" t="n">
        <v>3.7606</v>
      </c>
      <c r="J912" s="0" t="n">
        <v>-0.31283</v>
      </c>
      <c r="K912" s="0" t="n">
        <v>3.359</v>
      </c>
      <c r="L912" s="0" t="n">
        <v>173</v>
      </c>
      <c r="M912" s="0" t="s">
        <v>33</v>
      </c>
      <c r="N912" s="0" t="n">
        <v>0</v>
      </c>
      <c r="O912" s="0" t="s">
        <v>63</v>
      </c>
      <c r="P912" s="0" t="s">
        <v>76</v>
      </c>
      <c r="Q912" s="0" t="n">
        <v>4</v>
      </c>
      <c r="R912" s="0" t="n">
        <v>4</v>
      </c>
      <c r="S912" s="0" t="s">
        <v>72</v>
      </c>
      <c r="T912" s="0" t="n">
        <v>2011</v>
      </c>
      <c r="U912" s="0" t="n">
        <v>3</v>
      </c>
      <c r="V912" s="0" t="n">
        <v>2</v>
      </c>
      <c r="W912" s="0" t="n">
        <v>2015</v>
      </c>
      <c r="X912" s="0" t="n">
        <v>0</v>
      </c>
      <c r="Y912" s="0" t="n">
        <v>0</v>
      </c>
      <c r="Z912" s="0" t="n">
        <v>0</v>
      </c>
      <c r="AA912" s="0" t="n">
        <v>0</v>
      </c>
      <c r="AB912" s="0" t="n">
        <v>1</v>
      </c>
      <c r="AC912" s="0" t="n">
        <v>15.2738449286186</v>
      </c>
    </row>
    <row r="913" customFormat="false" ht="15" hidden="false" customHeight="false" outlineLevel="0" collapsed="false">
      <c r="A913" s="0" t="s">
        <v>1029</v>
      </c>
      <c r="B913" s="0" t="n">
        <v>124</v>
      </c>
      <c r="C913" s="0" t="n">
        <v>112</v>
      </c>
      <c r="D913" s="0" t="n">
        <v>122.606724971501</v>
      </c>
      <c r="E913" s="0" t="n">
        <v>1.39327502849892</v>
      </c>
      <c r="F913" s="0" t="n">
        <v>12</v>
      </c>
      <c r="G913" s="0" t="n">
        <v>-0.28261</v>
      </c>
      <c r="H913" s="0" t="n">
        <v>0.029134</v>
      </c>
      <c r="I913" s="0" t="n">
        <v>2.2668</v>
      </c>
      <c r="J913" s="0" t="n">
        <v>0.62404</v>
      </c>
      <c r="K913" s="0" t="n">
        <v>1.38</v>
      </c>
      <c r="L913" s="0" t="n">
        <v>124.0747</v>
      </c>
      <c r="M913" s="0" t="s">
        <v>87</v>
      </c>
      <c r="N913" s="0" t="n">
        <v>0</v>
      </c>
      <c r="O913" s="0" t="s">
        <v>63</v>
      </c>
      <c r="P913" s="0" t="s">
        <v>643</v>
      </c>
      <c r="Q913" s="0" t="n">
        <v>3</v>
      </c>
      <c r="R913" s="0" t="n">
        <v>3</v>
      </c>
      <c r="S913" s="0" t="s">
        <v>50</v>
      </c>
      <c r="T913" s="0" t="n">
        <v>2000</v>
      </c>
      <c r="U913" s="0" t="n">
        <v>3</v>
      </c>
      <c r="V913" s="0" t="n">
        <v>1</v>
      </c>
      <c r="W913" s="0" t="n">
        <v>2005</v>
      </c>
      <c r="X913" s="0" t="n">
        <v>-1</v>
      </c>
      <c r="Y913" s="0" t="n">
        <v>0</v>
      </c>
      <c r="Z913" s="0" t="n">
        <v>0</v>
      </c>
      <c r="AA913" s="0" t="n">
        <v>1</v>
      </c>
      <c r="AB913" s="0" t="n">
        <v>0</v>
      </c>
      <c r="AC913" s="0" t="n">
        <v>15.2662913065238</v>
      </c>
    </row>
    <row r="914" customFormat="false" ht="15" hidden="false" customHeight="false" outlineLevel="0" collapsed="false">
      <c r="A914" s="0" t="s">
        <v>1030</v>
      </c>
      <c r="B914" s="0" t="n">
        <v>11</v>
      </c>
      <c r="C914" s="0" t="n">
        <v>3.34196426596312</v>
      </c>
      <c r="D914" s="0" t="n">
        <v>6.67070188779294</v>
      </c>
      <c r="E914" s="0" t="n">
        <v>4.32929811220706</v>
      </c>
      <c r="F914" s="0" t="n">
        <v>7.65803573403688</v>
      </c>
      <c r="G914" s="0" t="n">
        <v>0.11553</v>
      </c>
      <c r="H914" s="0" t="n">
        <v>0.31916</v>
      </c>
      <c r="I914" s="0" t="n">
        <v>0.11049</v>
      </c>
      <c r="J914" s="0" t="n">
        <v>0.26579</v>
      </c>
      <c r="K914" s="0" t="n">
        <v>-0.28507</v>
      </c>
      <c r="L914" s="0" t="n">
        <v>95.40077</v>
      </c>
      <c r="M914" s="0" t="s">
        <v>62</v>
      </c>
      <c r="N914" s="0" t="n">
        <v>0</v>
      </c>
      <c r="O914" s="0" t="s">
        <v>63</v>
      </c>
      <c r="P914" s="0" t="s">
        <v>720</v>
      </c>
      <c r="Q914" s="0" t="n">
        <v>2</v>
      </c>
      <c r="R914" s="0" t="n">
        <v>2</v>
      </c>
      <c r="S914" s="0" t="s">
        <v>65</v>
      </c>
      <c r="T914" s="0" t="n">
        <v>2000</v>
      </c>
      <c r="U914" s="0" t="n">
        <v>3</v>
      </c>
      <c r="V914" s="0" t="n">
        <v>3</v>
      </c>
      <c r="W914" s="0" t="n">
        <v>2005</v>
      </c>
      <c r="X914" s="0" t="n">
        <v>1</v>
      </c>
      <c r="Y914" s="0" t="n">
        <v>0</v>
      </c>
      <c r="Z914" s="0" t="n">
        <v>1</v>
      </c>
      <c r="AA914" s="0" t="n">
        <v>0</v>
      </c>
      <c r="AB914" s="0" t="n">
        <v>0</v>
      </c>
      <c r="AC914" s="0" t="n">
        <v>15.2441178836379</v>
      </c>
    </row>
    <row r="915" customFormat="false" ht="15" hidden="false" customHeight="false" outlineLevel="0" collapsed="false">
      <c r="A915" s="0" t="s">
        <v>1031</v>
      </c>
      <c r="B915" s="0" t="n">
        <v>77</v>
      </c>
      <c r="C915" s="0" t="n">
        <v>62.6768451577258</v>
      </c>
      <c r="D915" s="0" t="n">
        <v>72.6438471316471</v>
      </c>
      <c r="E915" s="0" t="n">
        <v>4.35615286835291</v>
      </c>
      <c r="F915" s="0" t="n">
        <v>14.3231548422742</v>
      </c>
      <c r="G915" s="0" t="n">
        <v>-0.25034</v>
      </c>
      <c r="H915" s="0" t="n">
        <v>-0.14505</v>
      </c>
      <c r="I915" s="0" t="n">
        <v>1.9729</v>
      </c>
      <c r="J915" s="0" t="n">
        <v>0.61367</v>
      </c>
      <c r="K915" s="0" t="n">
        <v>1.3182</v>
      </c>
      <c r="L915" s="0" t="n">
        <v>151.4843</v>
      </c>
      <c r="M915" s="0" t="s">
        <v>62</v>
      </c>
      <c r="N915" s="0" t="n">
        <v>1</v>
      </c>
      <c r="O915" s="0" t="s">
        <v>34</v>
      </c>
      <c r="P915" s="0" t="s">
        <v>126</v>
      </c>
      <c r="Q915" s="0" t="n">
        <v>0</v>
      </c>
      <c r="R915" s="0" t="n">
        <v>1</v>
      </c>
      <c r="S915" s="0" t="s">
        <v>36</v>
      </c>
      <c r="T915" s="0" t="n">
        <v>1960</v>
      </c>
      <c r="U915" s="0" t="n">
        <v>2</v>
      </c>
      <c r="V915" s="0" t="n">
        <v>3</v>
      </c>
      <c r="W915" s="0" t="n">
        <v>1965</v>
      </c>
      <c r="X915" s="0" t="n">
        <v>1</v>
      </c>
      <c r="Y915" s="0" t="n">
        <v>1</v>
      </c>
      <c r="Z915" s="0" t="n">
        <v>0</v>
      </c>
      <c r="AA915" s="0" t="n">
        <v>0</v>
      </c>
      <c r="AB915" s="0" t="n">
        <v>0</v>
      </c>
      <c r="AC915" s="0" t="n">
        <v>15.217263127492</v>
      </c>
    </row>
    <row r="916" customFormat="false" ht="15" hidden="false" customHeight="false" outlineLevel="0" collapsed="false">
      <c r="A916" s="0" t="s">
        <v>1032</v>
      </c>
      <c r="B916" s="0" t="n">
        <v>78</v>
      </c>
      <c r="C916" s="0" t="n">
        <v>67.0756</v>
      </c>
      <c r="D916" s="0" t="n">
        <v>76.6839</v>
      </c>
      <c r="E916" s="0" t="n">
        <v>1.31609999999999</v>
      </c>
      <c r="F916" s="0" t="n">
        <v>10.9244</v>
      </c>
      <c r="G916" s="0" t="n">
        <v>-0.26237</v>
      </c>
      <c r="H916" s="0" t="n">
        <v>0.62502</v>
      </c>
      <c r="I916" s="0" t="n">
        <v>1.3363</v>
      </c>
      <c r="J916" s="0" t="n">
        <v>-0.34779</v>
      </c>
      <c r="K916" s="0" t="n">
        <v>1.5892</v>
      </c>
      <c r="L916" s="0" t="n">
        <v>347.6592</v>
      </c>
      <c r="M916" s="0" t="s">
        <v>87</v>
      </c>
      <c r="N916" s="0" t="n">
        <v>1</v>
      </c>
      <c r="O916" s="0" t="s">
        <v>34</v>
      </c>
      <c r="P916" s="0" t="s">
        <v>863</v>
      </c>
      <c r="Q916" s="0" t="n">
        <v>1</v>
      </c>
      <c r="R916" s="0" t="n">
        <v>1</v>
      </c>
      <c r="S916" s="0" t="s">
        <v>36</v>
      </c>
      <c r="T916" s="0" t="n">
        <v>1961</v>
      </c>
      <c r="U916" s="0" t="n">
        <v>2</v>
      </c>
      <c r="V916" s="0" t="n">
        <v>1</v>
      </c>
      <c r="W916" s="0" t="n">
        <v>1955</v>
      </c>
      <c r="X916" s="0" t="n">
        <v>-1</v>
      </c>
      <c r="Y916" s="0" t="n">
        <v>1</v>
      </c>
      <c r="Z916" s="0" t="n">
        <v>0</v>
      </c>
      <c r="AA916" s="0" t="n">
        <v>0</v>
      </c>
      <c r="AB916" s="0" t="n">
        <v>0</v>
      </c>
      <c r="AC916" s="0" t="n">
        <v>15.1891162780249</v>
      </c>
    </row>
    <row r="917" customFormat="false" ht="15" hidden="false" customHeight="false" outlineLevel="0" collapsed="false">
      <c r="A917" s="0" t="s">
        <v>1033</v>
      </c>
      <c r="B917" s="0" t="n">
        <v>40</v>
      </c>
      <c r="C917" s="0" t="n">
        <v>31.6732402668849</v>
      </c>
      <c r="D917" s="0" t="n">
        <v>35.5966800223626</v>
      </c>
      <c r="E917" s="0" t="n">
        <v>4.4033199776374</v>
      </c>
      <c r="F917" s="0" t="n">
        <v>8.3267597331151</v>
      </c>
      <c r="G917" s="0" t="n">
        <v>-0.11853</v>
      </c>
      <c r="H917" s="0" t="n">
        <v>0.12241</v>
      </c>
      <c r="I917" s="0" t="n">
        <v>1.3446</v>
      </c>
      <c r="J917" s="0" t="n">
        <v>0.49701</v>
      </c>
      <c r="K917" s="0" t="n">
        <v>0.87625</v>
      </c>
      <c r="L917" s="0" t="n">
        <v>107.2002</v>
      </c>
      <c r="M917" s="0" t="s">
        <v>62</v>
      </c>
      <c r="N917" s="0" t="n">
        <v>0</v>
      </c>
      <c r="O917" s="0" t="s">
        <v>63</v>
      </c>
      <c r="P917" s="0" t="s">
        <v>426</v>
      </c>
      <c r="Q917" s="0" t="n">
        <v>2</v>
      </c>
      <c r="R917" s="0" t="n">
        <v>2</v>
      </c>
      <c r="S917" s="0" t="s">
        <v>65</v>
      </c>
      <c r="T917" s="0" t="n">
        <v>1970</v>
      </c>
      <c r="U917" s="0" t="n">
        <v>2</v>
      </c>
      <c r="V917" s="0" t="n">
        <v>3</v>
      </c>
      <c r="W917" s="0" t="n">
        <v>1975</v>
      </c>
      <c r="X917" s="0" t="n">
        <v>1</v>
      </c>
      <c r="Y917" s="0" t="n">
        <v>0</v>
      </c>
      <c r="Z917" s="0" t="n">
        <v>1</v>
      </c>
      <c r="AA917" s="0" t="n">
        <v>0</v>
      </c>
      <c r="AB917" s="0" t="n">
        <v>0</v>
      </c>
      <c r="AC917" s="0" t="n">
        <v>15.1700960182075</v>
      </c>
    </row>
    <row r="918" customFormat="false" ht="15" hidden="false" customHeight="false" outlineLevel="0" collapsed="false">
      <c r="A918" s="0" t="s">
        <v>1034</v>
      </c>
      <c r="B918" s="0" t="n">
        <v>105</v>
      </c>
      <c r="C918" s="0" t="n">
        <v>126.898730051311</v>
      </c>
      <c r="D918" s="0" t="n">
        <v>134.033524503799</v>
      </c>
      <c r="E918" s="0" t="n">
        <v>-29.033524503799</v>
      </c>
      <c r="F918" s="0" t="n">
        <v>-21.898730051311</v>
      </c>
      <c r="G918" s="0" t="n">
        <v>-0.1938</v>
      </c>
      <c r="H918" s="0" t="n">
        <v>0.055402</v>
      </c>
      <c r="I918" s="0" t="n">
        <v>0.59927</v>
      </c>
      <c r="J918" s="0" t="n">
        <v>0.2348</v>
      </c>
      <c r="K918" s="0" t="n">
        <v>1.5122</v>
      </c>
      <c r="L918" s="0" t="n">
        <v>144.5921</v>
      </c>
      <c r="M918" s="0" t="s">
        <v>87</v>
      </c>
      <c r="N918" s="0" t="n">
        <v>0</v>
      </c>
      <c r="O918" s="0" t="s">
        <v>63</v>
      </c>
      <c r="P918" s="0" t="s">
        <v>1002</v>
      </c>
      <c r="Q918" s="0" t="n">
        <v>1</v>
      </c>
      <c r="R918" s="0" t="n">
        <v>1</v>
      </c>
      <c r="S918" s="0" t="s">
        <v>36</v>
      </c>
      <c r="T918" s="0" t="n">
        <v>1955</v>
      </c>
      <c r="U918" s="0" t="n">
        <v>2</v>
      </c>
      <c r="V918" s="0" t="n">
        <v>1</v>
      </c>
      <c r="W918" s="0" t="n">
        <v>1955</v>
      </c>
      <c r="X918" s="0" t="n">
        <v>-1</v>
      </c>
      <c r="Y918" s="0" t="n">
        <v>1</v>
      </c>
      <c r="Z918" s="0" t="n">
        <v>0</v>
      </c>
      <c r="AA918" s="0" t="n">
        <v>0</v>
      </c>
      <c r="AB918" s="0" t="n">
        <v>0</v>
      </c>
      <c r="AC918" s="0" t="n">
        <v>15.1605082257741</v>
      </c>
    </row>
    <row r="919" customFormat="false" ht="15" hidden="false" customHeight="false" outlineLevel="0" collapsed="false">
      <c r="A919" s="0" t="s">
        <v>1035</v>
      </c>
      <c r="B919" s="0" t="n">
        <v>116</v>
      </c>
      <c r="C919" s="0" t="n">
        <v>100</v>
      </c>
      <c r="D919" s="0" t="n">
        <v>111.57589124</v>
      </c>
      <c r="E919" s="0" t="n">
        <v>4.42410876</v>
      </c>
      <c r="F919" s="0" t="n">
        <v>16</v>
      </c>
      <c r="G919" s="0" t="n">
        <v>0.08354</v>
      </c>
      <c r="H919" s="0" t="n">
        <v>0.10786</v>
      </c>
      <c r="I919" s="0" t="n">
        <v>0.15414</v>
      </c>
      <c r="J919" s="0" t="n">
        <v>0.15905</v>
      </c>
      <c r="K919" s="0" t="n">
        <v>-0.7576</v>
      </c>
      <c r="L919" s="0" t="n">
        <v>171.0195</v>
      </c>
      <c r="M919" s="0" t="s">
        <v>62</v>
      </c>
      <c r="N919" s="0" t="n">
        <v>1</v>
      </c>
      <c r="O919" s="0" t="s">
        <v>34</v>
      </c>
      <c r="P919" s="0" t="s">
        <v>67</v>
      </c>
      <c r="Q919" s="0" t="n">
        <v>4</v>
      </c>
      <c r="R919" s="0" t="n">
        <v>4</v>
      </c>
      <c r="S919" s="0" t="s">
        <v>72</v>
      </c>
      <c r="T919" s="0" t="n">
        <v>2000</v>
      </c>
      <c r="U919" s="0" t="n">
        <v>3</v>
      </c>
      <c r="V919" s="0" t="n">
        <v>3</v>
      </c>
      <c r="W919" s="0" t="n">
        <v>2005</v>
      </c>
      <c r="X919" s="0" t="n">
        <v>1</v>
      </c>
      <c r="Y919" s="0" t="n">
        <v>0</v>
      </c>
      <c r="Z919" s="0" t="n">
        <v>0</v>
      </c>
      <c r="AA919" s="0" t="n">
        <v>0</v>
      </c>
      <c r="AB919" s="0" t="n">
        <v>1</v>
      </c>
      <c r="AC919" s="0" t="n">
        <v>15.1493072358449</v>
      </c>
    </row>
    <row r="920" customFormat="false" ht="15" hidden="false" customHeight="false" outlineLevel="0" collapsed="false">
      <c r="A920" s="0" t="s">
        <v>1036</v>
      </c>
      <c r="B920" s="0" t="n">
        <v>46</v>
      </c>
      <c r="C920" s="0" t="n">
        <v>60.1851996469435</v>
      </c>
      <c r="D920" s="0" t="n">
        <v>68.7932317825123</v>
      </c>
      <c r="E920" s="0" t="n">
        <v>-22.7932317825123</v>
      </c>
      <c r="F920" s="0" t="n">
        <v>-14.1851996469435</v>
      </c>
      <c r="G920" s="0" t="n">
        <v>-0.067147</v>
      </c>
      <c r="H920" s="0" t="n">
        <v>-0.16176</v>
      </c>
      <c r="I920" s="0" t="n">
        <v>0.3757</v>
      </c>
      <c r="J920" s="0" t="n">
        <v>0.59822</v>
      </c>
      <c r="K920" s="0" t="n">
        <v>0.82699</v>
      </c>
      <c r="L920" s="0" t="n">
        <v>223</v>
      </c>
      <c r="M920" s="0" t="s">
        <v>33</v>
      </c>
      <c r="N920" s="0" t="n">
        <v>1</v>
      </c>
      <c r="O920" s="0" t="s">
        <v>34</v>
      </c>
      <c r="P920" s="0" t="s">
        <v>49</v>
      </c>
      <c r="Q920" s="0" t="n">
        <v>3</v>
      </c>
      <c r="R920" s="0" t="n">
        <v>3</v>
      </c>
      <c r="S920" s="0" t="s">
        <v>50</v>
      </c>
      <c r="T920" s="0" t="n">
        <v>2011</v>
      </c>
      <c r="U920" s="0" t="n">
        <v>3</v>
      </c>
      <c r="V920" s="0" t="n">
        <v>2</v>
      </c>
      <c r="W920" s="0" t="n">
        <v>2015</v>
      </c>
      <c r="X920" s="0" t="n">
        <v>0</v>
      </c>
      <c r="Y920" s="0" t="n">
        <v>0</v>
      </c>
      <c r="Z920" s="0" t="n">
        <v>0</v>
      </c>
      <c r="AA920" s="0" t="n">
        <v>1</v>
      </c>
      <c r="AB920" s="0" t="n">
        <v>0</v>
      </c>
      <c r="AC920" s="0" t="n">
        <v>15.1446207906919</v>
      </c>
    </row>
    <row r="921" customFormat="false" ht="15" hidden="false" customHeight="false" outlineLevel="0" collapsed="false">
      <c r="A921" s="0" t="s">
        <v>1037</v>
      </c>
      <c r="B921" s="0" t="n">
        <v>182</v>
      </c>
      <c r="C921" s="0" t="n">
        <v>189</v>
      </c>
      <c r="D921" s="0" t="n">
        <v>211.050857276304</v>
      </c>
      <c r="E921" s="0" t="n">
        <v>-29</v>
      </c>
      <c r="F921" s="0" t="n">
        <v>-7</v>
      </c>
      <c r="G921" s="0" t="n">
        <v>0.043008</v>
      </c>
      <c r="H921" s="0" t="n">
        <v>-0.1855</v>
      </c>
      <c r="I921" s="0" t="n">
        <v>0.073496</v>
      </c>
      <c r="J921" s="0" t="n">
        <v>0.6844</v>
      </c>
      <c r="K921" s="0" t="n">
        <v>0.09532</v>
      </c>
      <c r="L921" s="0" t="n">
        <v>203.2998</v>
      </c>
      <c r="M921" s="0" t="s">
        <v>87</v>
      </c>
      <c r="N921" s="0" t="n">
        <v>1</v>
      </c>
      <c r="O921" s="0" t="s">
        <v>34</v>
      </c>
      <c r="P921" s="0" t="s">
        <v>150</v>
      </c>
      <c r="Q921" s="0" t="n">
        <v>3</v>
      </c>
      <c r="R921" s="0" t="n">
        <v>3</v>
      </c>
      <c r="S921" s="0" t="s">
        <v>50</v>
      </c>
      <c r="T921" s="0" t="n">
        <v>2014</v>
      </c>
      <c r="U921" s="0" t="n">
        <v>3</v>
      </c>
      <c r="V921" s="0" t="n">
        <v>1</v>
      </c>
      <c r="W921" s="0" t="n">
        <v>2015</v>
      </c>
      <c r="X921" s="0" t="n">
        <v>-1</v>
      </c>
      <c r="Y921" s="0" t="n">
        <v>0</v>
      </c>
      <c r="Z921" s="0" t="n">
        <v>0</v>
      </c>
      <c r="AA921" s="0" t="n">
        <v>1</v>
      </c>
      <c r="AB921" s="0" t="n">
        <v>0</v>
      </c>
      <c r="AC921" s="0" t="n">
        <v>15.1269837219751</v>
      </c>
    </row>
    <row r="922" customFormat="false" ht="15" hidden="false" customHeight="false" outlineLevel="0" collapsed="false">
      <c r="A922" s="0" t="s">
        <v>1038</v>
      </c>
      <c r="B922" s="0" t="n">
        <v>63</v>
      </c>
      <c r="C922" s="0" t="n">
        <v>55</v>
      </c>
      <c r="D922" s="0" t="n">
        <v>91.8523173690164</v>
      </c>
      <c r="E922" s="0" t="n">
        <v>-29</v>
      </c>
      <c r="F922" s="0" t="n">
        <v>8</v>
      </c>
      <c r="G922" s="0" t="n">
        <v>0.24141</v>
      </c>
      <c r="H922" s="0" t="n">
        <v>0.29968</v>
      </c>
      <c r="I922" s="0" t="n">
        <v>-0.48999</v>
      </c>
      <c r="J922" s="0" t="n">
        <v>0.44296</v>
      </c>
      <c r="K922" s="0" t="n">
        <v>-1.3712</v>
      </c>
      <c r="L922" s="0" t="n">
        <v>208.4356</v>
      </c>
      <c r="M922" s="0" t="s">
        <v>87</v>
      </c>
      <c r="N922" s="0" t="n">
        <v>1</v>
      </c>
      <c r="O922" s="0" t="s">
        <v>34</v>
      </c>
      <c r="P922" s="0" t="s">
        <v>150</v>
      </c>
      <c r="Q922" s="0" t="n">
        <v>3</v>
      </c>
      <c r="R922" s="0" t="n">
        <v>3</v>
      </c>
      <c r="S922" s="0" t="s">
        <v>50</v>
      </c>
      <c r="T922" s="0" t="n">
        <v>2014</v>
      </c>
      <c r="U922" s="0" t="n">
        <v>3</v>
      </c>
      <c r="V922" s="0" t="n">
        <v>1</v>
      </c>
      <c r="W922" s="0" t="n">
        <v>2015</v>
      </c>
      <c r="X922" s="0" t="n">
        <v>-1</v>
      </c>
      <c r="Y922" s="0" t="n">
        <v>0</v>
      </c>
      <c r="Z922" s="0" t="n">
        <v>0</v>
      </c>
      <c r="AA922" s="0" t="n">
        <v>1</v>
      </c>
      <c r="AB922" s="0" t="n">
        <v>0</v>
      </c>
      <c r="AC922" s="0" t="n">
        <v>15.1269837219751</v>
      </c>
    </row>
    <row r="923" customFormat="false" ht="15" hidden="false" customHeight="false" outlineLevel="0" collapsed="false">
      <c r="A923" s="0" t="s">
        <v>1039</v>
      </c>
      <c r="B923" s="0" t="n">
        <v>220</v>
      </c>
      <c r="C923" s="0" t="n">
        <v>237</v>
      </c>
      <c r="D923" s="0" t="n">
        <v>249.443194498792</v>
      </c>
      <c r="E923" s="0" t="n">
        <v>-29</v>
      </c>
      <c r="F923" s="0" t="n">
        <v>-17</v>
      </c>
      <c r="G923" s="0" t="n">
        <v>-0.043302</v>
      </c>
      <c r="H923" s="0" t="n">
        <v>-0.027171</v>
      </c>
      <c r="I923" s="0" t="n">
        <v>0.22305</v>
      </c>
      <c r="J923" s="0" t="n">
        <v>0.5409</v>
      </c>
      <c r="K923" s="0" t="n">
        <v>0.73809</v>
      </c>
      <c r="L923" s="0" t="n">
        <v>170.0419</v>
      </c>
      <c r="M923" s="0" t="s">
        <v>87</v>
      </c>
      <c r="N923" s="0" t="n">
        <v>0</v>
      </c>
      <c r="O923" s="0" t="s">
        <v>63</v>
      </c>
      <c r="P923" s="0" t="s">
        <v>91</v>
      </c>
      <c r="Q923" s="0" t="n">
        <v>3</v>
      </c>
      <c r="R923" s="0" t="n">
        <v>3</v>
      </c>
      <c r="S923" s="0" t="s">
        <v>50</v>
      </c>
      <c r="T923" s="0" t="n">
        <v>2014</v>
      </c>
      <c r="U923" s="0" t="n">
        <v>3</v>
      </c>
      <c r="V923" s="0" t="n">
        <v>1</v>
      </c>
      <c r="W923" s="0" t="n">
        <v>2015</v>
      </c>
      <c r="X923" s="0" t="n">
        <v>-1</v>
      </c>
      <c r="Y923" s="0" t="n">
        <v>0</v>
      </c>
      <c r="Z923" s="0" t="n">
        <v>0</v>
      </c>
      <c r="AA923" s="0" t="n">
        <v>1</v>
      </c>
      <c r="AB923" s="0" t="n">
        <v>0</v>
      </c>
      <c r="AC923" s="0" t="n">
        <v>15.1269837219751</v>
      </c>
    </row>
    <row r="924" customFormat="false" ht="15" hidden="false" customHeight="false" outlineLevel="0" collapsed="false">
      <c r="A924" s="0" t="s">
        <v>1040</v>
      </c>
      <c r="B924" s="0" t="n">
        <v>20</v>
      </c>
      <c r="C924" s="0" t="n">
        <v>29</v>
      </c>
      <c r="D924" s="0" t="n">
        <v>49.2112068740007</v>
      </c>
      <c r="E924" s="0" t="n">
        <v>-29</v>
      </c>
      <c r="F924" s="0" t="n">
        <v>-9</v>
      </c>
      <c r="G924" s="0" t="n">
        <v>0.35198</v>
      </c>
      <c r="H924" s="0" t="n">
        <v>0.42963</v>
      </c>
      <c r="I924" s="0" t="n">
        <v>-1.624</v>
      </c>
      <c r="J924" s="0" t="n">
        <v>-0.019088</v>
      </c>
      <c r="K924" s="0" t="n">
        <v>-1.4016</v>
      </c>
      <c r="L924" s="0" t="n">
        <v>166.1464</v>
      </c>
      <c r="M924" s="0" t="s">
        <v>87</v>
      </c>
      <c r="N924" s="0" t="n">
        <v>0</v>
      </c>
      <c r="O924" s="0" t="s">
        <v>63</v>
      </c>
      <c r="P924" s="0" t="s">
        <v>91</v>
      </c>
      <c r="Q924" s="0" t="n">
        <v>3</v>
      </c>
      <c r="R924" s="0" t="n">
        <v>3</v>
      </c>
      <c r="S924" s="0" t="s">
        <v>50</v>
      </c>
      <c r="T924" s="0" t="n">
        <v>2014</v>
      </c>
      <c r="U924" s="0" t="n">
        <v>3</v>
      </c>
      <c r="V924" s="0" t="n">
        <v>1</v>
      </c>
      <c r="W924" s="0" t="n">
        <v>2015</v>
      </c>
      <c r="X924" s="0" t="n">
        <v>-1</v>
      </c>
      <c r="Y924" s="0" t="n">
        <v>0</v>
      </c>
      <c r="Z924" s="0" t="n">
        <v>0</v>
      </c>
      <c r="AA924" s="0" t="n">
        <v>1</v>
      </c>
      <c r="AB924" s="0" t="n">
        <v>0</v>
      </c>
      <c r="AC924" s="0" t="n">
        <v>15.1269837219751</v>
      </c>
    </row>
    <row r="925" customFormat="false" ht="15" hidden="false" customHeight="false" outlineLevel="0" collapsed="false">
      <c r="A925" s="0" t="s">
        <v>1041</v>
      </c>
      <c r="B925" s="0" t="n">
        <v>52</v>
      </c>
      <c r="C925" s="0" t="n">
        <v>66</v>
      </c>
      <c r="D925" s="0" t="n">
        <v>81.1584051550117</v>
      </c>
      <c r="E925" s="0" t="n">
        <v>-29</v>
      </c>
      <c r="F925" s="0" t="n">
        <v>-14</v>
      </c>
      <c r="G925" s="0" t="n">
        <v>-0.57293</v>
      </c>
      <c r="H925" s="0" t="n">
        <v>-0.14041</v>
      </c>
      <c r="I925" s="0" t="n">
        <v>3.7033</v>
      </c>
      <c r="J925" s="0" t="n">
        <v>0.80958</v>
      </c>
      <c r="K925" s="0" t="n">
        <v>3.1787</v>
      </c>
      <c r="L925" s="0" t="n">
        <v>166.8472</v>
      </c>
      <c r="M925" s="0" t="s">
        <v>87</v>
      </c>
      <c r="N925" s="0" t="n">
        <v>0</v>
      </c>
      <c r="O925" s="0" t="s">
        <v>63</v>
      </c>
      <c r="P925" s="0" t="s">
        <v>91</v>
      </c>
      <c r="Q925" s="0" t="n">
        <v>3</v>
      </c>
      <c r="R925" s="0" t="n">
        <v>3</v>
      </c>
      <c r="S925" s="0" t="s">
        <v>50</v>
      </c>
      <c r="T925" s="0" t="n">
        <v>2014</v>
      </c>
      <c r="U925" s="0" t="n">
        <v>3</v>
      </c>
      <c r="V925" s="0" t="n">
        <v>1</v>
      </c>
      <c r="W925" s="0" t="n">
        <v>2015</v>
      </c>
      <c r="X925" s="0" t="n">
        <v>-1</v>
      </c>
      <c r="Y925" s="0" t="n">
        <v>0</v>
      </c>
      <c r="Z925" s="0" t="n">
        <v>0</v>
      </c>
      <c r="AA925" s="0" t="n">
        <v>1</v>
      </c>
      <c r="AB925" s="0" t="n">
        <v>0</v>
      </c>
      <c r="AC925" s="0" t="n">
        <v>15.1269837219751</v>
      </c>
    </row>
    <row r="926" customFormat="false" ht="15" hidden="false" customHeight="false" outlineLevel="0" collapsed="false">
      <c r="A926" s="0" t="s">
        <v>1042</v>
      </c>
      <c r="B926" s="0" t="n">
        <v>115</v>
      </c>
      <c r="C926" s="0" t="n">
        <v>129</v>
      </c>
      <c r="D926" s="0" t="n">
        <v>144.469275293401</v>
      </c>
      <c r="E926" s="0" t="n">
        <v>-29</v>
      </c>
      <c r="F926" s="0" t="n">
        <v>-14</v>
      </c>
      <c r="G926" s="0" t="n">
        <v>-0.060757</v>
      </c>
      <c r="H926" s="0" t="n">
        <v>-0.11846</v>
      </c>
      <c r="I926" s="0" t="n">
        <v>0.25454</v>
      </c>
      <c r="J926" s="0" t="n">
        <v>0.75792</v>
      </c>
      <c r="K926" s="0" t="n">
        <v>0.71191</v>
      </c>
      <c r="L926" s="0" t="n">
        <v>97.9349</v>
      </c>
      <c r="M926" s="0" t="s">
        <v>87</v>
      </c>
      <c r="N926" s="0" t="n">
        <v>0</v>
      </c>
      <c r="O926" s="0" t="s">
        <v>63</v>
      </c>
      <c r="P926" s="0" t="s">
        <v>88</v>
      </c>
      <c r="Q926" s="0" t="n">
        <v>2</v>
      </c>
      <c r="R926" s="0" t="n">
        <v>2</v>
      </c>
      <c r="S926" s="0" t="s">
        <v>65</v>
      </c>
      <c r="T926" s="0" t="n">
        <v>2014</v>
      </c>
      <c r="U926" s="0" t="n">
        <v>3</v>
      </c>
      <c r="V926" s="0" t="n">
        <v>1</v>
      </c>
      <c r="W926" s="0" t="n">
        <v>2015</v>
      </c>
      <c r="X926" s="0" t="n">
        <v>-1</v>
      </c>
      <c r="Y926" s="0" t="n">
        <v>0</v>
      </c>
      <c r="Z926" s="0" t="n">
        <v>1</v>
      </c>
      <c r="AA926" s="0" t="n">
        <v>0</v>
      </c>
      <c r="AB926" s="0" t="n">
        <v>0</v>
      </c>
      <c r="AC926" s="0" t="n">
        <v>15.1269837219751</v>
      </c>
    </row>
    <row r="927" customFormat="false" ht="15" hidden="false" customHeight="false" outlineLevel="0" collapsed="false">
      <c r="A927" s="0" t="s">
        <v>1043</v>
      </c>
      <c r="B927" s="0" t="n">
        <v>249</v>
      </c>
      <c r="C927" s="0" t="n">
        <v>264</v>
      </c>
      <c r="D927" s="0" t="n">
        <v>277.99601097969</v>
      </c>
      <c r="E927" s="0" t="n">
        <v>-29</v>
      </c>
      <c r="F927" s="0" t="n">
        <v>-15</v>
      </c>
      <c r="G927" s="0" t="n">
        <v>-0.0093094</v>
      </c>
      <c r="H927" s="0" t="n">
        <v>-0.048618</v>
      </c>
      <c r="I927" s="0" t="n">
        <v>-0.044348</v>
      </c>
      <c r="J927" s="0" t="n">
        <v>0.51254</v>
      </c>
      <c r="K927" s="0" t="n">
        <v>0.63299</v>
      </c>
      <c r="L927" s="0" t="n">
        <v>92.28</v>
      </c>
      <c r="M927" s="0" t="s">
        <v>87</v>
      </c>
      <c r="N927" s="0" t="n">
        <v>0</v>
      </c>
      <c r="O927" s="0" t="s">
        <v>63</v>
      </c>
      <c r="P927" s="0" t="s">
        <v>88</v>
      </c>
      <c r="Q927" s="0" t="n">
        <v>2</v>
      </c>
      <c r="R927" s="0" t="n">
        <v>2</v>
      </c>
      <c r="S927" s="0" t="s">
        <v>65</v>
      </c>
      <c r="T927" s="0" t="n">
        <v>2014</v>
      </c>
      <c r="U927" s="0" t="n">
        <v>3</v>
      </c>
      <c r="V927" s="0" t="n">
        <v>1</v>
      </c>
      <c r="W927" s="0" t="n">
        <v>2015</v>
      </c>
      <c r="X927" s="0" t="n">
        <v>-1</v>
      </c>
      <c r="Y927" s="0" t="n">
        <v>0</v>
      </c>
      <c r="Z927" s="0" t="n">
        <v>1</v>
      </c>
      <c r="AA927" s="0" t="n">
        <v>0</v>
      </c>
      <c r="AB927" s="0" t="n">
        <v>0</v>
      </c>
      <c r="AC927" s="0" t="n">
        <v>15.1269837219751</v>
      </c>
    </row>
    <row r="928" customFormat="false" ht="15" hidden="false" customHeight="false" outlineLevel="0" collapsed="false">
      <c r="A928" s="0" t="s">
        <v>1044</v>
      </c>
      <c r="B928" s="0" t="n">
        <v>43</v>
      </c>
      <c r="C928" s="0" t="n">
        <v>59</v>
      </c>
      <c r="D928" s="0" t="n">
        <v>72.2593788228974</v>
      </c>
      <c r="E928" s="0" t="n">
        <v>-29</v>
      </c>
      <c r="F928" s="0" t="n">
        <v>-16</v>
      </c>
      <c r="G928" s="0" t="n">
        <v>-0.036757</v>
      </c>
      <c r="H928" s="0" t="n">
        <v>0.024236</v>
      </c>
      <c r="I928" s="0" t="n">
        <v>-0.15255</v>
      </c>
      <c r="J928" s="0" t="n">
        <v>0.24344</v>
      </c>
      <c r="K928" s="0" t="n">
        <v>0.80936</v>
      </c>
      <c r="L928" s="0" t="n">
        <v>120.2093</v>
      </c>
      <c r="M928" s="0" t="s">
        <v>87</v>
      </c>
      <c r="N928" s="0" t="n">
        <v>0</v>
      </c>
      <c r="O928" s="0" t="s">
        <v>63</v>
      </c>
      <c r="P928" s="0" t="s">
        <v>88</v>
      </c>
      <c r="Q928" s="0" t="n">
        <v>2</v>
      </c>
      <c r="R928" s="0" t="n">
        <v>2</v>
      </c>
      <c r="S928" s="0" t="s">
        <v>65</v>
      </c>
      <c r="T928" s="0" t="n">
        <v>2014</v>
      </c>
      <c r="U928" s="0" t="n">
        <v>3</v>
      </c>
      <c r="V928" s="0" t="n">
        <v>1</v>
      </c>
      <c r="W928" s="0" t="n">
        <v>2015</v>
      </c>
      <c r="X928" s="0" t="n">
        <v>-1</v>
      </c>
      <c r="Y928" s="0" t="n">
        <v>0</v>
      </c>
      <c r="Z928" s="0" t="n">
        <v>1</v>
      </c>
      <c r="AA928" s="0" t="n">
        <v>0</v>
      </c>
      <c r="AB928" s="0" t="n">
        <v>0</v>
      </c>
      <c r="AC928" s="0" t="n">
        <v>15.1269837219751</v>
      </c>
    </row>
    <row r="929" customFormat="false" ht="15" hidden="false" customHeight="false" outlineLevel="0" collapsed="false">
      <c r="A929" s="0" t="s">
        <v>1045</v>
      </c>
      <c r="B929" s="0" t="n">
        <v>117</v>
      </c>
      <c r="C929" s="0" t="n">
        <v>135</v>
      </c>
      <c r="D929" s="0" t="n">
        <v>145.957653645461</v>
      </c>
      <c r="E929" s="0" t="n">
        <v>-29</v>
      </c>
      <c r="F929" s="0" t="n">
        <v>-18</v>
      </c>
      <c r="G929" s="0" t="n">
        <v>0.076776</v>
      </c>
      <c r="H929" s="0" t="n">
        <v>-0.12622</v>
      </c>
      <c r="I929" s="0" t="n">
        <v>-0.40644</v>
      </c>
      <c r="J929" s="0" t="n">
        <v>0.49398</v>
      </c>
      <c r="K929" s="0" t="n">
        <v>0.21078</v>
      </c>
      <c r="L929" s="0" t="n">
        <v>122.3084</v>
      </c>
      <c r="M929" s="0" t="s">
        <v>87</v>
      </c>
      <c r="N929" s="0" t="n">
        <v>0</v>
      </c>
      <c r="O929" s="0" t="s">
        <v>63</v>
      </c>
      <c r="P929" s="0" t="s">
        <v>214</v>
      </c>
      <c r="Q929" s="0" t="n">
        <v>4</v>
      </c>
      <c r="R929" s="0" t="n">
        <v>4</v>
      </c>
      <c r="S929" s="0" t="s">
        <v>72</v>
      </c>
      <c r="T929" s="0" t="n">
        <v>2010</v>
      </c>
      <c r="U929" s="0" t="n">
        <v>3</v>
      </c>
      <c r="V929" s="0" t="n">
        <v>1</v>
      </c>
      <c r="W929" s="0" t="n">
        <v>2015</v>
      </c>
      <c r="X929" s="0" t="n">
        <v>-1</v>
      </c>
      <c r="Y929" s="0" t="n">
        <v>0</v>
      </c>
      <c r="Z929" s="0" t="n">
        <v>0</v>
      </c>
      <c r="AA929" s="0" t="n">
        <v>0</v>
      </c>
      <c r="AB929" s="0" t="n">
        <v>1</v>
      </c>
      <c r="AC929" s="0" t="n">
        <v>15.1269837219751</v>
      </c>
    </row>
    <row r="930" customFormat="false" ht="15" hidden="false" customHeight="false" outlineLevel="0" collapsed="false">
      <c r="A930" s="0" t="s">
        <v>1046</v>
      </c>
      <c r="B930" s="0" t="n">
        <v>197</v>
      </c>
      <c r="C930" s="0" t="n">
        <v>216</v>
      </c>
      <c r="D930" s="0" t="n">
        <v>225.736157960741</v>
      </c>
      <c r="E930" s="0" t="n">
        <v>-29</v>
      </c>
      <c r="F930" s="0" t="n">
        <v>-19</v>
      </c>
      <c r="G930" s="0" t="n">
        <v>-0.11974</v>
      </c>
      <c r="H930" s="0" t="n">
        <v>-0.45826</v>
      </c>
      <c r="I930" s="0" t="n">
        <v>0.91419</v>
      </c>
      <c r="J930" s="0" t="n">
        <v>0.79509</v>
      </c>
      <c r="K930" s="0" t="n">
        <v>0.98201</v>
      </c>
      <c r="L930" s="0" t="n">
        <v>133.0144</v>
      </c>
      <c r="M930" s="0" t="s">
        <v>87</v>
      </c>
      <c r="N930" s="0" t="n">
        <v>0</v>
      </c>
      <c r="O930" s="0" t="s">
        <v>63</v>
      </c>
      <c r="P930" s="0" t="s">
        <v>214</v>
      </c>
      <c r="Q930" s="0" t="n">
        <v>4</v>
      </c>
      <c r="R930" s="0" t="n">
        <v>4</v>
      </c>
      <c r="S930" s="0" t="s">
        <v>72</v>
      </c>
      <c r="T930" s="0" t="n">
        <v>2010</v>
      </c>
      <c r="U930" s="0" t="n">
        <v>3</v>
      </c>
      <c r="V930" s="0" t="n">
        <v>1</v>
      </c>
      <c r="W930" s="0" t="n">
        <v>2015</v>
      </c>
      <c r="X930" s="0" t="n">
        <v>-1</v>
      </c>
      <c r="Y930" s="0" t="n">
        <v>0</v>
      </c>
      <c r="Z930" s="0" t="n">
        <v>0</v>
      </c>
      <c r="AA930" s="0" t="n">
        <v>0</v>
      </c>
      <c r="AB930" s="0" t="n">
        <v>1</v>
      </c>
      <c r="AC930" s="0" t="n">
        <v>15.1269837219751</v>
      </c>
    </row>
    <row r="931" customFormat="false" ht="15" hidden="false" customHeight="false" outlineLevel="0" collapsed="false">
      <c r="A931" s="0" t="s">
        <v>1047</v>
      </c>
      <c r="B931" s="0" t="n">
        <v>159</v>
      </c>
      <c r="C931" s="0" t="n">
        <v>177</v>
      </c>
      <c r="D931" s="0" t="n">
        <v>187.546186424125</v>
      </c>
      <c r="E931" s="0" t="n">
        <v>-29</v>
      </c>
      <c r="F931" s="0" t="n">
        <v>-18</v>
      </c>
      <c r="G931" s="0" t="n">
        <v>-0.090514</v>
      </c>
      <c r="H931" s="0" t="n">
        <v>-0.03917</v>
      </c>
      <c r="I931" s="0" t="n">
        <v>0.36926</v>
      </c>
      <c r="J931" s="0" t="n">
        <v>0.67325</v>
      </c>
      <c r="K931" s="0" t="n">
        <v>0.90871</v>
      </c>
      <c r="L931" s="0" t="n">
        <v>111.6114</v>
      </c>
      <c r="M931" s="0" t="s">
        <v>87</v>
      </c>
      <c r="N931" s="0" t="n">
        <v>0</v>
      </c>
      <c r="O931" s="0" t="s">
        <v>63</v>
      </c>
      <c r="P931" s="0" t="s">
        <v>214</v>
      </c>
      <c r="Q931" s="0" t="n">
        <v>4</v>
      </c>
      <c r="R931" s="0" t="n">
        <v>4</v>
      </c>
      <c r="S931" s="0" t="s">
        <v>72</v>
      </c>
      <c r="T931" s="0" t="n">
        <v>2010</v>
      </c>
      <c r="U931" s="0" t="n">
        <v>3</v>
      </c>
      <c r="V931" s="0" t="n">
        <v>1</v>
      </c>
      <c r="W931" s="0" t="n">
        <v>2015</v>
      </c>
      <c r="X931" s="0" t="n">
        <v>-1</v>
      </c>
      <c r="Y931" s="0" t="n">
        <v>0</v>
      </c>
      <c r="Z931" s="0" t="n">
        <v>0</v>
      </c>
      <c r="AA931" s="0" t="n">
        <v>0</v>
      </c>
      <c r="AB931" s="0" t="n">
        <v>1</v>
      </c>
      <c r="AC931" s="0" t="n">
        <v>15.1269837219751</v>
      </c>
    </row>
    <row r="932" customFormat="false" ht="15" hidden="false" customHeight="false" outlineLevel="0" collapsed="false">
      <c r="A932" s="0" t="s">
        <v>1048</v>
      </c>
      <c r="B932" s="0" t="n">
        <v>321</v>
      </c>
      <c r="C932" s="0" t="n">
        <v>327</v>
      </c>
      <c r="D932" s="0" t="n">
        <v>350.276986110296</v>
      </c>
      <c r="E932" s="0" t="n">
        <v>-29</v>
      </c>
      <c r="F932" s="0" t="n">
        <v>-6</v>
      </c>
      <c r="G932" s="0" t="n">
        <v>0.038711</v>
      </c>
      <c r="H932" s="0" t="n">
        <v>0.003352</v>
      </c>
      <c r="I932" s="0" t="n">
        <v>-0.29536</v>
      </c>
      <c r="J932" s="0" t="n">
        <v>0.8034</v>
      </c>
      <c r="K932" s="0" t="n">
        <v>0.043234</v>
      </c>
      <c r="L932" s="0" t="n">
        <v>113.5452</v>
      </c>
      <c r="M932" s="0" t="s">
        <v>87</v>
      </c>
      <c r="N932" s="0" t="n">
        <v>0</v>
      </c>
      <c r="O932" s="0" t="s">
        <v>63</v>
      </c>
      <c r="P932" s="0" t="s">
        <v>214</v>
      </c>
      <c r="Q932" s="0" t="n">
        <v>4</v>
      </c>
      <c r="R932" s="0" t="n">
        <v>4</v>
      </c>
      <c r="S932" s="0" t="s">
        <v>72</v>
      </c>
      <c r="T932" s="0" t="n">
        <v>2010</v>
      </c>
      <c r="U932" s="0" t="n">
        <v>3</v>
      </c>
      <c r="V932" s="0" t="n">
        <v>1</v>
      </c>
      <c r="W932" s="0" t="n">
        <v>2015</v>
      </c>
      <c r="X932" s="0" t="n">
        <v>-1</v>
      </c>
      <c r="Y932" s="0" t="n">
        <v>0</v>
      </c>
      <c r="Z932" s="0" t="n">
        <v>0</v>
      </c>
      <c r="AA932" s="0" t="n">
        <v>0</v>
      </c>
      <c r="AB932" s="0" t="n">
        <v>1</v>
      </c>
      <c r="AC932" s="0" t="n">
        <v>15.1269837219751</v>
      </c>
    </row>
    <row r="933" customFormat="false" ht="15" hidden="false" customHeight="false" outlineLevel="0" collapsed="false">
      <c r="A933" s="0" t="s">
        <v>1049</v>
      </c>
      <c r="B933" s="0" t="n">
        <v>71</v>
      </c>
      <c r="C933" s="0" t="n">
        <v>58</v>
      </c>
      <c r="D933" s="0" t="n">
        <v>69.7476124435001</v>
      </c>
      <c r="E933" s="0" t="n">
        <v>1.25238755649991</v>
      </c>
      <c r="F933" s="0" t="n">
        <v>13</v>
      </c>
      <c r="G933" s="0" t="n">
        <v>-0.27452</v>
      </c>
      <c r="H933" s="0" t="n">
        <v>-0.27058</v>
      </c>
      <c r="I933" s="0" t="n">
        <v>2.1134</v>
      </c>
      <c r="J933" s="0" t="n">
        <v>0.82246</v>
      </c>
      <c r="K933" s="0" t="n">
        <v>1.6583</v>
      </c>
      <c r="L933" s="0" t="n">
        <v>109.1489</v>
      </c>
      <c r="M933" s="0" t="s">
        <v>87</v>
      </c>
      <c r="N933" s="0" t="n">
        <v>0</v>
      </c>
      <c r="O933" s="0" t="s">
        <v>63</v>
      </c>
      <c r="P933" s="0" t="s">
        <v>643</v>
      </c>
      <c r="Q933" s="0" t="n">
        <v>3</v>
      </c>
      <c r="R933" s="0" t="n">
        <v>3</v>
      </c>
      <c r="S933" s="0" t="s">
        <v>50</v>
      </c>
      <c r="T933" s="0" t="n">
        <v>2000</v>
      </c>
      <c r="U933" s="0" t="n">
        <v>3</v>
      </c>
      <c r="V933" s="0" t="n">
        <v>1</v>
      </c>
      <c r="W933" s="0" t="n">
        <v>2005</v>
      </c>
      <c r="X933" s="0" t="n">
        <v>-1</v>
      </c>
      <c r="Y933" s="0" t="n">
        <v>0</v>
      </c>
      <c r="Z933" s="0" t="n">
        <v>0</v>
      </c>
      <c r="AA933" s="0" t="n">
        <v>1</v>
      </c>
      <c r="AB933" s="0" t="n">
        <v>0</v>
      </c>
      <c r="AC933" s="0" t="n">
        <v>15.1254038345248</v>
      </c>
    </row>
    <row r="934" customFormat="false" ht="15" hidden="false" customHeight="false" outlineLevel="0" collapsed="false">
      <c r="A934" s="0" t="s">
        <v>1050</v>
      </c>
      <c r="B934" s="0" t="n">
        <v>132</v>
      </c>
      <c r="C934" s="0" t="n">
        <v>117</v>
      </c>
      <c r="D934" s="0" t="n">
        <v>127.54321165</v>
      </c>
      <c r="E934" s="0" t="n">
        <v>4.45678835</v>
      </c>
      <c r="F934" s="0" t="n">
        <v>15</v>
      </c>
      <c r="G934" s="0" t="n">
        <v>-0.14122</v>
      </c>
      <c r="H934" s="0" t="n">
        <v>0.080115</v>
      </c>
      <c r="I934" s="0" t="n">
        <v>1.2263</v>
      </c>
      <c r="J934" s="0" t="n">
        <v>0.23792</v>
      </c>
      <c r="K934" s="0" t="n">
        <v>0.51352</v>
      </c>
      <c r="L934" s="0" t="n">
        <v>253.3189</v>
      </c>
      <c r="M934" s="0" t="s">
        <v>62</v>
      </c>
      <c r="N934" s="0" t="n">
        <v>0</v>
      </c>
      <c r="O934" s="0" t="s">
        <v>63</v>
      </c>
      <c r="P934" s="0" t="s">
        <v>109</v>
      </c>
      <c r="Q934" s="0" t="n">
        <v>3</v>
      </c>
      <c r="R934" s="0" t="n">
        <v>3</v>
      </c>
      <c r="S934" s="0" t="s">
        <v>50</v>
      </c>
      <c r="T934" s="0" t="n">
        <v>2000</v>
      </c>
      <c r="U934" s="0" t="n">
        <v>3</v>
      </c>
      <c r="V934" s="0" t="n">
        <v>3</v>
      </c>
      <c r="W934" s="0" t="n">
        <v>2005</v>
      </c>
      <c r="X934" s="0" t="n">
        <v>1</v>
      </c>
      <c r="Y934" s="0" t="n">
        <v>0</v>
      </c>
      <c r="Z934" s="0" t="n">
        <v>0</v>
      </c>
      <c r="AA934" s="0" t="n">
        <v>1</v>
      </c>
      <c r="AB934" s="0" t="n">
        <v>0</v>
      </c>
      <c r="AC934" s="0" t="n">
        <v>15.1166276458449</v>
      </c>
    </row>
    <row r="935" customFormat="false" ht="15" hidden="false" customHeight="false" outlineLevel="0" collapsed="false">
      <c r="A935" s="0" t="s">
        <v>1051</v>
      </c>
      <c r="B935" s="0" t="n">
        <v>120</v>
      </c>
      <c r="C935" s="0" t="n">
        <v>133.424282539083</v>
      </c>
      <c r="D935" s="0" t="n">
        <v>142.75086571763</v>
      </c>
      <c r="E935" s="0" t="n">
        <v>-22.75086571763</v>
      </c>
      <c r="F935" s="0" t="n">
        <v>-13.424282539083</v>
      </c>
      <c r="G935" s="0" t="n">
        <v>0.014878</v>
      </c>
      <c r="H935" s="0" t="n">
        <v>0.0066363</v>
      </c>
      <c r="I935" s="0" t="n">
        <v>-0.23617</v>
      </c>
      <c r="J935" s="0" t="n">
        <v>0.65054</v>
      </c>
      <c r="K935" s="0" t="n">
        <v>0.3165</v>
      </c>
      <c r="L935" s="0" t="n">
        <v>160</v>
      </c>
      <c r="M935" s="0" t="s">
        <v>33</v>
      </c>
      <c r="N935" s="0" t="n">
        <v>0</v>
      </c>
      <c r="O935" s="0" t="s">
        <v>63</v>
      </c>
      <c r="P935" s="0" t="s">
        <v>76</v>
      </c>
      <c r="Q935" s="0" t="n">
        <v>4</v>
      </c>
      <c r="R935" s="0" t="n">
        <v>4</v>
      </c>
      <c r="S935" s="0" t="s">
        <v>72</v>
      </c>
      <c r="T935" s="0" t="n">
        <v>2011</v>
      </c>
      <c r="U935" s="0" t="n">
        <v>3</v>
      </c>
      <c r="V935" s="0" t="n">
        <v>2</v>
      </c>
      <c r="W935" s="0" t="n">
        <v>2015</v>
      </c>
      <c r="X935" s="0" t="n">
        <v>0</v>
      </c>
      <c r="Y935" s="0" t="n">
        <v>0</v>
      </c>
      <c r="Z935" s="0" t="n">
        <v>0</v>
      </c>
      <c r="AA935" s="0" t="n">
        <v>0</v>
      </c>
      <c r="AB935" s="0" t="n">
        <v>1</v>
      </c>
      <c r="AC935" s="0" t="n">
        <v>15.1022547258096</v>
      </c>
    </row>
    <row r="936" customFormat="false" ht="15" hidden="false" customHeight="false" outlineLevel="0" collapsed="false">
      <c r="A936" s="0" t="s">
        <v>1052</v>
      </c>
      <c r="B936" s="0" t="n">
        <v>140</v>
      </c>
      <c r="C936" s="0" t="n">
        <v>151.002299805701</v>
      </c>
      <c r="D936" s="0" t="n">
        <v>162.748172497647</v>
      </c>
      <c r="E936" s="0" t="n">
        <v>-22.748172497647</v>
      </c>
      <c r="F936" s="0" t="n">
        <v>-11.002299805701</v>
      </c>
      <c r="G936" s="0" t="n">
        <v>-0.093509</v>
      </c>
      <c r="H936" s="0" t="n">
        <v>0.19765</v>
      </c>
      <c r="I936" s="0" t="n">
        <v>-0.029984</v>
      </c>
      <c r="J936" s="0" t="n">
        <v>0.54078</v>
      </c>
      <c r="K936" s="0" t="n">
        <v>0.93534</v>
      </c>
      <c r="L936" s="0" t="n">
        <v>179</v>
      </c>
      <c r="M936" s="0" t="s">
        <v>33</v>
      </c>
      <c r="N936" s="0" t="n">
        <v>0</v>
      </c>
      <c r="O936" s="0" t="s">
        <v>63</v>
      </c>
      <c r="P936" s="0" t="s">
        <v>69</v>
      </c>
      <c r="Q936" s="0" t="n">
        <v>3</v>
      </c>
      <c r="R936" s="0" t="n">
        <v>3</v>
      </c>
      <c r="S936" s="0" t="s">
        <v>50</v>
      </c>
      <c r="T936" s="0" t="n">
        <v>2011</v>
      </c>
      <c r="U936" s="0" t="n">
        <v>3</v>
      </c>
      <c r="V936" s="0" t="n">
        <v>2</v>
      </c>
      <c r="W936" s="0" t="n">
        <v>2015</v>
      </c>
      <c r="X936" s="0" t="n">
        <v>0</v>
      </c>
      <c r="Y936" s="0" t="n">
        <v>0</v>
      </c>
      <c r="Z936" s="0" t="n">
        <v>0</v>
      </c>
      <c r="AA936" s="0" t="n">
        <v>1</v>
      </c>
      <c r="AB936" s="0" t="n">
        <v>0</v>
      </c>
      <c r="AC936" s="0" t="n">
        <v>15.0995615058266</v>
      </c>
    </row>
    <row r="937" customFormat="false" ht="15" hidden="false" customHeight="false" outlineLevel="0" collapsed="false">
      <c r="A937" s="0" t="s">
        <v>1053</v>
      </c>
      <c r="B937" s="0" t="n">
        <v>82</v>
      </c>
      <c r="C937" s="0" t="n">
        <v>92.373333152579</v>
      </c>
      <c r="D937" s="0" t="n">
        <v>104.720298160583</v>
      </c>
      <c r="E937" s="0" t="n">
        <v>-22.720298160583</v>
      </c>
      <c r="F937" s="0" t="n">
        <v>-10.373333152579</v>
      </c>
      <c r="G937" s="0" t="n">
        <v>-0.19137</v>
      </c>
      <c r="H937" s="0" t="n">
        <v>0.23816</v>
      </c>
      <c r="I937" s="0" t="n">
        <v>0.36644</v>
      </c>
      <c r="J937" s="0" t="n">
        <v>0.52208</v>
      </c>
      <c r="K937" s="0" t="n">
        <v>1.075</v>
      </c>
      <c r="L937" s="0" t="n">
        <v>155</v>
      </c>
      <c r="M937" s="0" t="s">
        <v>33</v>
      </c>
      <c r="N937" s="0" t="n">
        <v>0</v>
      </c>
      <c r="O937" s="0" t="s">
        <v>63</v>
      </c>
      <c r="P937" s="0" t="s">
        <v>76</v>
      </c>
      <c r="Q937" s="0" t="n">
        <v>4</v>
      </c>
      <c r="R937" s="0" t="n">
        <v>4</v>
      </c>
      <c r="S937" s="0" t="s">
        <v>72</v>
      </c>
      <c r="T937" s="0" t="n">
        <v>2011</v>
      </c>
      <c r="U937" s="0" t="n">
        <v>3</v>
      </c>
      <c r="V937" s="0" t="n">
        <v>2</v>
      </c>
      <c r="W937" s="0" t="n">
        <v>2015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n">
        <v>1</v>
      </c>
      <c r="AC937" s="0" t="n">
        <v>15.0716871687625</v>
      </c>
    </row>
    <row r="938" customFormat="false" ht="15" hidden="false" customHeight="false" outlineLevel="0" collapsed="false">
      <c r="A938" s="0" t="s">
        <v>1054</v>
      </c>
      <c r="B938" s="0" t="n">
        <v>50</v>
      </c>
      <c r="C938" s="0" t="n">
        <v>57.3222131696565</v>
      </c>
      <c r="D938" s="0" t="n">
        <v>72.6806384458287</v>
      </c>
      <c r="E938" s="0" t="n">
        <v>-22.6806384458287</v>
      </c>
      <c r="F938" s="0" t="n">
        <v>-7.3222131696565</v>
      </c>
      <c r="G938" s="0" t="n">
        <v>-0.17089</v>
      </c>
      <c r="H938" s="0" t="n">
        <v>-0.11173</v>
      </c>
      <c r="I938" s="0" t="n">
        <v>0.85184</v>
      </c>
      <c r="J938" s="0" t="n">
        <v>0.61653</v>
      </c>
      <c r="K938" s="0" t="n">
        <v>1.0497</v>
      </c>
      <c r="L938" s="0" t="n">
        <v>153</v>
      </c>
      <c r="M938" s="0" t="s">
        <v>33</v>
      </c>
      <c r="N938" s="0" t="n">
        <v>0</v>
      </c>
      <c r="O938" s="0" t="s">
        <v>63</v>
      </c>
      <c r="P938" s="0" t="s">
        <v>332</v>
      </c>
      <c r="Q938" s="0" t="n">
        <v>4</v>
      </c>
      <c r="R938" s="0" t="n">
        <v>4</v>
      </c>
      <c r="S938" s="0" t="s">
        <v>72</v>
      </c>
      <c r="T938" s="0" t="n">
        <v>2011</v>
      </c>
      <c r="U938" s="0" t="n">
        <v>3</v>
      </c>
      <c r="V938" s="0" t="n">
        <v>2</v>
      </c>
      <c r="W938" s="0" t="n">
        <v>2015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n">
        <v>1</v>
      </c>
      <c r="AC938" s="0" t="n">
        <v>15.0320274540083</v>
      </c>
    </row>
    <row r="939" customFormat="false" ht="15" hidden="false" customHeight="false" outlineLevel="0" collapsed="false">
      <c r="A939" s="0" t="s">
        <v>1055</v>
      </c>
      <c r="B939" s="0" t="n">
        <v>58</v>
      </c>
      <c r="C939" s="0" t="n">
        <v>73.2972900857029</v>
      </c>
      <c r="D939" s="0" t="n">
        <v>80.6478862184774</v>
      </c>
      <c r="E939" s="0" t="n">
        <v>-22.6478862184774</v>
      </c>
      <c r="F939" s="0" t="n">
        <v>-15.2972900857029</v>
      </c>
      <c r="G939" s="0" t="n">
        <v>-0.056943</v>
      </c>
      <c r="H939" s="0" t="n">
        <v>0.1609</v>
      </c>
      <c r="I939" s="0" t="n">
        <v>-0.048523</v>
      </c>
      <c r="J939" s="0" t="n">
        <v>0.37749</v>
      </c>
      <c r="K939" s="0" t="n">
        <v>0.67967</v>
      </c>
      <c r="L939" s="0" t="n">
        <v>155</v>
      </c>
      <c r="M939" s="0" t="s">
        <v>33</v>
      </c>
      <c r="N939" s="0" t="n">
        <v>0</v>
      </c>
      <c r="O939" s="0" t="s">
        <v>63</v>
      </c>
      <c r="P939" s="0" t="s">
        <v>69</v>
      </c>
      <c r="Q939" s="0" t="n">
        <v>3</v>
      </c>
      <c r="R939" s="0" t="n">
        <v>3</v>
      </c>
      <c r="S939" s="0" t="s">
        <v>50</v>
      </c>
      <c r="T939" s="0" t="n">
        <v>2011</v>
      </c>
      <c r="U939" s="0" t="n">
        <v>3</v>
      </c>
      <c r="V939" s="0" t="n">
        <v>2</v>
      </c>
      <c r="W939" s="0" t="n">
        <v>2015</v>
      </c>
      <c r="X939" s="0" t="n">
        <v>0</v>
      </c>
      <c r="Y939" s="0" t="n">
        <v>0</v>
      </c>
      <c r="Z939" s="0" t="n">
        <v>0</v>
      </c>
      <c r="AA939" s="0" t="n">
        <v>1</v>
      </c>
      <c r="AB939" s="0" t="n">
        <v>0</v>
      </c>
      <c r="AC939" s="0" t="n">
        <v>14.999275226657</v>
      </c>
    </row>
    <row r="940" customFormat="false" ht="15" hidden="false" customHeight="false" outlineLevel="0" collapsed="false">
      <c r="A940" s="0" t="s">
        <v>1056</v>
      </c>
      <c r="B940" s="0" t="n">
        <v>83</v>
      </c>
      <c r="C940" s="0" t="n">
        <v>94.1177701271186</v>
      </c>
      <c r="D940" s="0" t="n">
        <v>105.644699208296</v>
      </c>
      <c r="E940" s="0" t="n">
        <v>-22.644699208296</v>
      </c>
      <c r="F940" s="0" t="n">
        <v>-11.1177701271186</v>
      </c>
      <c r="G940" s="0" t="n">
        <v>-0.0093079</v>
      </c>
      <c r="H940" s="0" t="n">
        <v>-0.048525</v>
      </c>
      <c r="I940" s="0" t="n">
        <v>-0.11011</v>
      </c>
      <c r="J940" s="0" t="n">
        <v>0.25005</v>
      </c>
      <c r="K940" s="0" t="n">
        <v>0.74605</v>
      </c>
      <c r="L940" s="0" t="n">
        <v>87</v>
      </c>
      <c r="M940" s="0" t="s">
        <v>33</v>
      </c>
      <c r="N940" s="0" t="n">
        <v>0</v>
      </c>
      <c r="O940" s="0" t="s">
        <v>63</v>
      </c>
      <c r="P940" s="0" t="s">
        <v>69</v>
      </c>
      <c r="Q940" s="0" t="n">
        <v>3</v>
      </c>
      <c r="R940" s="0" t="n">
        <v>3</v>
      </c>
      <c r="S940" s="0" t="s">
        <v>50</v>
      </c>
      <c r="T940" s="0" t="n">
        <v>2011</v>
      </c>
      <c r="U940" s="0" t="n">
        <v>3</v>
      </c>
      <c r="V940" s="0" t="n">
        <v>2</v>
      </c>
      <c r="W940" s="0" t="n">
        <v>2015</v>
      </c>
      <c r="X940" s="0" t="n">
        <v>0</v>
      </c>
      <c r="Y940" s="0" t="n">
        <v>0</v>
      </c>
      <c r="Z940" s="0" t="n">
        <v>0</v>
      </c>
      <c r="AA940" s="0" t="n">
        <v>1</v>
      </c>
      <c r="AB940" s="0" t="n">
        <v>0</v>
      </c>
      <c r="AC940" s="0" t="n">
        <v>14.9960882164756</v>
      </c>
    </row>
    <row r="941" customFormat="false" ht="15" hidden="false" customHeight="false" outlineLevel="0" collapsed="false">
      <c r="A941" s="0" t="s">
        <v>1057</v>
      </c>
      <c r="B941" s="0" t="n">
        <v>66</v>
      </c>
      <c r="C941" s="0" t="n">
        <v>47.5477745059229</v>
      </c>
      <c r="D941" s="0" t="n">
        <v>61.4098548142562</v>
      </c>
      <c r="E941" s="0" t="n">
        <v>4.59014518574379</v>
      </c>
      <c r="F941" s="0" t="n">
        <v>18.4522254940771</v>
      </c>
      <c r="G941" s="0" t="n">
        <v>-0.64949</v>
      </c>
      <c r="H941" s="0" t="n">
        <v>0.38473</v>
      </c>
      <c r="I941" s="0" t="n">
        <v>3.7205</v>
      </c>
      <c r="J941" s="0" t="n">
        <v>0.54917</v>
      </c>
      <c r="K941" s="0" t="n">
        <v>3.5892</v>
      </c>
      <c r="L941" s="0" t="n">
        <v>260.8387</v>
      </c>
      <c r="M941" s="0" t="s">
        <v>62</v>
      </c>
      <c r="N941" s="0" t="n">
        <v>0</v>
      </c>
      <c r="O941" s="0" t="s">
        <v>63</v>
      </c>
      <c r="P941" s="0" t="s">
        <v>142</v>
      </c>
      <c r="Q941" s="0" t="n">
        <v>0</v>
      </c>
      <c r="R941" s="0" t="n">
        <v>1</v>
      </c>
      <c r="S941" s="0" t="s">
        <v>36</v>
      </c>
      <c r="T941" s="0" t="n">
        <v>1917</v>
      </c>
      <c r="U941" s="0" t="n">
        <v>1</v>
      </c>
      <c r="V941" s="0" t="n">
        <v>3</v>
      </c>
      <c r="W941" s="0" t="n">
        <v>1915</v>
      </c>
      <c r="X941" s="0" t="n">
        <v>1</v>
      </c>
      <c r="Y941" s="0" t="n">
        <v>1</v>
      </c>
      <c r="Z941" s="0" t="n">
        <v>0</v>
      </c>
      <c r="AA941" s="0" t="n">
        <v>0</v>
      </c>
      <c r="AB941" s="0" t="n">
        <v>0</v>
      </c>
      <c r="AC941" s="0" t="n">
        <v>14.9832708101011</v>
      </c>
    </row>
    <row r="942" customFormat="false" ht="15" hidden="false" customHeight="false" outlineLevel="0" collapsed="false">
      <c r="A942" s="0" t="s">
        <v>1058</v>
      </c>
      <c r="B942" s="0" t="n">
        <v>18</v>
      </c>
      <c r="C942" s="0" t="n">
        <v>6.34367734810711</v>
      </c>
      <c r="D942" s="0" t="n">
        <v>13.4024892662109</v>
      </c>
      <c r="E942" s="0" t="n">
        <v>4.5975107337891</v>
      </c>
      <c r="F942" s="0" t="n">
        <v>11.6563226518929</v>
      </c>
      <c r="G942" s="0" t="n">
        <v>-0.42449</v>
      </c>
      <c r="H942" s="0" t="n">
        <v>0.15771</v>
      </c>
      <c r="I942" s="0" t="n">
        <v>2.8634</v>
      </c>
      <c r="J942" s="0" t="n">
        <v>0.1004</v>
      </c>
      <c r="K942" s="0" t="n">
        <v>2.4532</v>
      </c>
      <c r="L942" s="0" t="n">
        <v>106.7464</v>
      </c>
      <c r="M942" s="0" t="s">
        <v>62</v>
      </c>
      <c r="N942" s="0" t="n">
        <v>0</v>
      </c>
      <c r="O942" s="0" t="s">
        <v>63</v>
      </c>
      <c r="P942" s="0" t="s">
        <v>426</v>
      </c>
      <c r="Q942" s="0" t="n">
        <v>2</v>
      </c>
      <c r="R942" s="0" t="n">
        <v>2</v>
      </c>
      <c r="S942" s="0" t="s">
        <v>65</v>
      </c>
      <c r="T942" s="0" t="n">
        <v>1970</v>
      </c>
      <c r="U942" s="0" t="n">
        <v>2</v>
      </c>
      <c r="V942" s="0" t="n">
        <v>3</v>
      </c>
      <c r="W942" s="0" t="n">
        <v>1975</v>
      </c>
      <c r="X942" s="0" t="n">
        <v>1</v>
      </c>
      <c r="Y942" s="0" t="n">
        <v>0</v>
      </c>
      <c r="Z942" s="0" t="n">
        <v>1</v>
      </c>
      <c r="AA942" s="0" t="n">
        <v>0</v>
      </c>
      <c r="AB942" s="0" t="n">
        <v>0</v>
      </c>
      <c r="AC942" s="0" t="n">
        <v>14.9759052620558</v>
      </c>
    </row>
    <row r="943" customFormat="false" ht="15" hidden="false" customHeight="false" outlineLevel="0" collapsed="false">
      <c r="A943" s="0" t="s">
        <v>1059</v>
      </c>
      <c r="B943" s="0" t="n">
        <v>113</v>
      </c>
      <c r="C943" s="0" t="n">
        <v>86</v>
      </c>
      <c r="D943" s="0" t="n">
        <v>108.39907886</v>
      </c>
      <c r="E943" s="0" t="n">
        <v>4.60092114</v>
      </c>
      <c r="F943" s="0" t="n">
        <v>27</v>
      </c>
      <c r="G943" s="0" t="n">
        <v>0.0091624</v>
      </c>
      <c r="H943" s="0" t="n">
        <v>0.21049</v>
      </c>
      <c r="I943" s="0" t="n">
        <v>0.56465</v>
      </c>
      <c r="J943" s="0" t="n">
        <v>0.17192</v>
      </c>
      <c r="K943" s="0" t="n">
        <v>-0.061778</v>
      </c>
      <c r="L943" s="0" t="n">
        <v>227.1537</v>
      </c>
      <c r="M943" s="0" t="s">
        <v>62</v>
      </c>
      <c r="N943" s="0" t="n">
        <v>0</v>
      </c>
      <c r="O943" s="0" t="s">
        <v>63</v>
      </c>
      <c r="P943" s="0" t="s">
        <v>109</v>
      </c>
      <c r="Q943" s="0" t="n">
        <v>4</v>
      </c>
      <c r="R943" s="0" t="n">
        <v>4</v>
      </c>
      <c r="S943" s="0" t="s">
        <v>72</v>
      </c>
      <c r="T943" s="0" t="n">
        <v>2000</v>
      </c>
      <c r="U943" s="0" t="n">
        <v>3</v>
      </c>
      <c r="V943" s="0" t="n">
        <v>3</v>
      </c>
      <c r="W943" s="0" t="n">
        <v>2005</v>
      </c>
      <c r="X943" s="0" t="n">
        <v>1</v>
      </c>
      <c r="Y943" s="0" t="n">
        <v>0</v>
      </c>
      <c r="Z943" s="0" t="n">
        <v>0</v>
      </c>
      <c r="AA943" s="0" t="n">
        <v>0</v>
      </c>
      <c r="AB943" s="0" t="n">
        <v>1</v>
      </c>
      <c r="AC943" s="0" t="n">
        <v>14.9724948558449</v>
      </c>
    </row>
    <row r="944" customFormat="false" ht="15" hidden="false" customHeight="false" outlineLevel="0" collapsed="false">
      <c r="A944" s="0" t="s">
        <v>1060</v>
      </c>
      <c r="B944" s="0" t="n">
        <v>181</v>
      </c>
      <c r="C944" s="0" t="n">
        <v>158</v>
      </c>
      <c r="D944" s="0" t="n">
        <v>176.34829336</v>
      </c>
      <c r="E944" s="0" t="n">
        <v>4.65170663999999</v>
      </c>
      <c r="F944" s="0" t="n">
        <v>23</v>
      </c>
      <c r="G944" s="0" t="n">
        <v>-0.023766</v>
      </c>
      <c r="H944" s="0" t="n">
        <v>0.12803</v>
      </c>
      <c r="I944" s="0" t="n">
        <v>1.3062</v>
      </c>
      <c r="J944" s="0" t="n">
        <v>0.23497</v>
      </c>
      <c r="K944" s="0" t="n">
        <v>0.27995</v>
      </c>
      <c r="L944" s="0" t="n">
        <v>244.1952</v>
      </c>
      <c r="M944" s="0" t="s">
        <v>62</v>
      </c>
      <c r="N944" s="0" t="n">
        <v>1</v>
      </c>
      <c r="O944" s="0" t="s">
        <v>34</v>
      </c>
      <c r="P944" s="0" t="s">
        <v>67</v>
      </c>
      <c r="Q944" s="0" t="n">
        <v>3</v>
      </c>
      <c r="R944" s="0" t="n">
        <v>3</v>
      </c>
      <c r="S944" s="0" t="s">
        <v>50</v>
      </c>
      <c r="T944" s="0" t="n">
        <v>2000</v>
      </c>
      <c r="U944" s="0" t="n">
        <v>3</v>
      </c>
      <c r="V944" s="0" t="n">
        <v>3</v>
      </c>
      <c r="W944" s="0" t="n">
        <v>2005</v>
      </c>
      <c r="X944" s="0" t="n">
        <v>1</v>
      </c>
      <c r="Y944" s="0" t="n">
        <v>0</v>
      </c>
      <c r="Z944" s="0" t="n">
        <v>0</v>
      </c>
      <c r="AA944" s="0" t="n">
        <v>1</v>
      </c>
      <c r="AB944" s="0" t="n">
        <v>0</v>
      </c>
      <c r="AC944" s="0" t="n">
        <v>14.9217093558449</v>
      </c>
    </row>
    <row r="945" customFormat="false" ht="15" hidden="false" customHeight="false" outlineLevel="0" collapsed="false">
      <c r="A945" s="0" t="s">
        <v>1061</v>
      </c>
      <c r="B945" s="0" t="n">
        <v>132</v>
      </c>
      <c r="C945" s="0" t="n">
        <v>110.912658051814</v>
      </c>
      <c r="D945" s="0" t="n">
        <v>124.737441452154</v>
      </c>
      <c r="E945" s="0" t="n">
        <v>7.262558547846</v>
      </c>
      <c r="F945" s="0" t="n">
        <v>21.087341948186</v>
      </c>
      <c r="G945" s="0" t="n">
        <v>-0.85036</v>
      </c>
      <c r="H945" s="0" t="n">
        <v>-0.00069902</v>
      </c>
      <c r="I945" s="0" t="n">
        <v>4.6641</v>
      </c>
      <c r="J945" s="0" t="n">
        <v>0.43492</v>
      </c>
      <c r="K945" s="0" t="n">
        <v>4.7455</v>
      </c>
      <c r="L945" s="0" t="n">
        <v>226</v>
      </c>
      <c r="M945" s="0" t="s">
        <v>33</v>
      </c>
      <c r="N945" s="0" t="n">
        <v>0</v>
      </c>
      <c r="O945" s="0" t="s">
        <v>63</v>
      </c>
      <c r="P945" s="0" t="s">
        <v>332</v>
      </c>
      <c r="Q945" s="0" t="n">
        <v>4</v>
      </c>
      <c r="R945" s="0" t="n">
        <v>4</v>
      </c>
      <c r="S945" s="0" t="s">
        <v>72</v>
      </c>
      <c r="T945" s="0" t="n">
        <v>2011</v>
      </c>
      <c r="U945" s="0" t="n">
        <v>3</v>
      </c>
      <c r="V945" s="0" t="n">
        <v>2</v>
      </c>
      <c r="W945" s="0" t="n">
        <v>2015</v>
      </c>
      <c r="X945" s="0" t="n">
        <v>0</v>
      </c>
      <c r="Y945" s="0" t="n">
        <v>0</v>
      </c>
      <c r="Z945" s="0" t="n">
        <v>0</v>
      </c>
      <c r="AA945" s="0" t="n">
        <v>0</v>
      </c>
      <c r="AB945" s="0" t="n">
        <v>1</v>
      </c>
      <c r="AC945" s="0" t="n">
        <v>14.9111695396664</v>
      </c>
    </row>
    <row r="946" customFormat="false" ht="15" hidden="false" customHeight="false" outlineLevel="0" collapsed="false">
      <c r="A946" s="0" t="s">
        <v>1062</v>
      </c>
      <c r="B946" s="0" t="n">
        <v>92</v>
      </c>
      <c r="C946" s="0" t="n">
        <v>100.726653870025</v>
      </c>
      <c r="D946" s="0" t="n">
        <v>114.551131388264</v>
      </c>
      <c r="E946" s="0" t="n">
        <v>-22.551131388264</v>
      </c>
      <c r="F946" s="0" t="n">
        <v>-8.72665387002499</v>
      </c>
      <c r="G946" s="0" t="n">
        <v>0.030199</v>
      </c>
      <c r="H946" s="0" t="n">
        <v>-0.058883</v>
      </c>
      <c r="I946" s="0" t="n">
        <v>-0.16439</v>
      </c>
      <c r="J946" s="0" t="n">
        <v>0.30752</v>
      </c>
      <c r="K946" s="0" t="n">
        <v>0.49694</v>
      </c>
      <c r="L946" s="0" t="n">
        <v>215</v>
      </c>
      <c r="M946" s="0" t="s">
        <v>33</v>
      </c>
      <c r="N946" s="0" t="n">
        <v>0</v>
      </c>
      <c r="O946" s="0" t="s">
        <v>63</v>
      </c>
      <c r="P946" s="0" t="s">
        <v>76</v>
      </c>
      <c r="Q946" s="0" t="n">
        <v>4</v>
      </c>
      <c r="R946" s="0" t="n">
        <v>4</v>
      </c>
      <c r="S946" s="0" t="s">
        <v>72</v>
      </c>
      <c r="T946" s="0" t="n">
        <v>2011</v>
      </c>
      <c r="U946" s="0" t="n">
        <v>3</v>
      </c>
      <c r="V946" s="0" t="n">
        <v>2</v>
      </c>
      <c r="W946" s="0" t="n">
        <v>2015</v>
      </c>
      <c r="X946" s="0" t="n">
        <v>0</v>
      </c>
      <c r="Y946" s="0" t="n">
        <v>0</v>
      </c>
      <c r="Z946" s="0" t="n">
        <v>0</v>
      </c>
      <c r="AA946" s="0" t="n">
        <v>0</v>
      </c>
      <c r="AB946" s="0" t="n">
        <v>1</v>
      </c>
      <c r="AC946" s="0" t="n">
        <v>14.9025203964436</v>
      </c>
    </row>
    <row r="947" customFormat="false" ht="15" hidden="false" customHeight="false" outlineLevel="0" collapsed="false">
      <c r="A947" s="0" t="s">
        <v>1063</v>
      </c>
      <c r="B947" s="0" t="n">
        <v>58</v>
      </c>
      <c r="C947" s="0" t="n">
        <v>38</v>
      </c>
      <c r="D947" s="0" t="n">
        <v>57</v>
      </c>
      <c r="E947" s="0" t="n">
        <v>1</v>
      </c>
      <c r="F947" s="0" t="n">
        <v>20</v>
      </c>
      <c r="G947" s="0" t="n">
        <v>-0.099129</v>
      </c>
      <c r="H947" s="0" t="n">
        <v>0.18711</v>
      </c>
      <c r="I947" s="0" t="n">
        <v>1.0135</v>
      </c>
      <c r="J947" s="0" t="n">
        <v>0.38693</v>
      </c>
      <c r="K947" s="0" t="n">
        <v>0.74857</v>
      </c>
      <c r="L947" s="0" t="n">
        <v>170.6794</v>
      </c>
      <c r="M947" s="0" t="s">
        <v>87</v>
      </c>
      <c r="N947" s="0" t="n">
        <v>1</v>
      </c>
      <c r="O947" s="0" t="s">
        <v>34</v>
      </c>
      <c r="P947" s="0" t="s">
        <v>146</v>
      </c>
      <c r="Q947" s="0" t="n">
        <v>4</v>
      </c>
      <c r="R947" s="0" t="n">
        <v>4</v>
      </c>
      <c r="S947" s="0" t="s">
        <v>72</v>
      </c>
      <c r="T947" s="0" t="n">
        <v>2000</v>
      </c>
      <c r="U947" s="0" t="n">
        <v>3</v>
      </c>
      <c r="V947" s="0" t="n">
        <v>1</v>
      </c>
      <c r="W947" s="0" t="n">
        <v>2005</v>
      </c>
      <c r="X947" s="0" t="n">
        <v>-1</v>
      </c>
      <c r="Y947" s="0" t="n">
        <v>0</v>
      </c>
      <c r="Z947" s="0" t="n">
        <v>0</v>
      </c>
      <c r="AA947" s="0" t="n">
        <v>0</v>
      </c>
      <c r="AB947" s="0" t="n">
        <v>1</v>
      </c>
      <c r="AC947" s="0" t="n">
        <v>14.8730162780249</v>
      </c>
    </row>
    <row r="948" customFormat="false" ht="15" hidden="false" customHeight="false" outlineLevel="0" collapsed="false">
      <c r="A948" s="0" t="s">
        <v>1064</v>
      </c>
      <c r="B948" s="0" t="n">
        <v>135</v>
      </c>
      <c r="C948" s="0" t="n">
        <v>124</v>
      </c>
      <c r="D948" s="0" t="n">
        <v>134.178967062996</v>
      </c>
      <c r="E948" s="0" t="n">
        <v>1</v>
      </c>
      <c r="F948" s="0" t="n">
        <v>11</v>
      </c>
      <c r="G948" s="0" t="n">
        <v>0.058452</v>
      </c>
      <c r="H948" s="0" t="n">
        <v>-0.17483</v>
      </c>
      <c r="I948" s="0" t="n">
        <v>0.50633</v>
      </c>
      <c r="J948" s="0" t="n">
        <v>0.48602</v>
      </c>
      <c r="K948" s="0" t="n">
        <v>-0.36646</v>
      </c>
      <c r="L948" s="0" t="n">
        <v>206.6069</v>
      </c>
      <c r="M948" s="0" t="s">
        <v>87</v>
      </c>
      <c r="N948" s="0" t="n">
        <v>1</v>
      </c>
      <c r="O948" s="0" t="s">
        <v>34</v>
      </c>
      <c r="P948" s="0" t="s">
        <v>150</v>
      </c>
      <c r="Q948" s="0" t="n">
        <v>3</v>
      </c>
      <c r="R948" s="0" t="n">
        <v>3</v>
      </c>
      <c r="S948" s="0" t="s">
        <v>50</v>
      </c>
      <c r="T948" s="0" t="n">
        <v>2014</v>
      </c>
      <c r="U948" s="0" t="n">
        <v>3</v>
      </c>
      <c r="V948" s="0" t="n">
        <v>1</v>
      </c>
      <c r="W948" s="0" t="n">
        <v>2015</v>
      </c>
      <c r="X948" s="0" t="n">
        <v>-1</v>
      </c>
      <c r="Y948" s="0" t="n">
        <v>0</v>
      </c>
      <c r="Z948" s="0" t="n">
        <v>0</v>
      </c>
      <c r="AA948" s="0" t="n">
        <v>1</v>
      </c>
      <c r="AB948" s="0" t="n">
        <v>0</v>
      </c>
      <c r="AC948" s="0" t="n">
        <v>14.8730162780249</v>
      </c>
    </row>
    <row r="949" customFormat="false" ht="15" hidden="false" customHeight="false" outlineLevel="0" collapsed="false">
      <c r="A949" s="0" t="s">
        <v>1065</v>
      </c>
      <c r="B949" s="0" t="n">
        <v>153</v>
      </c>
      <c r="C949" s="0" t="n">
        <v>141</v>
      </c>
      <c r="D949" s="0" t="n">
        <v>152.1161637804</v>
      </c>
      <c r="E949" s="0" t="n">
        <v>1</v>
      </c>
      <c r="F949" s="0" t="n">
        <v>12</v>
      </c>
      <c r="G949" s="0" t="n">
        <v>-0.22675</v>
      </c>
      <c r="H949" s="0" t="n">
        <v>-0.26222</v>
      </c>
      <c r="I949" s="0" t="n">
        <v>1.71</v>
      </c>
      <c r="J949" s="0" t="n">
        <v>0.91594</v>
      </c>
      <c r="K949" s="0" t="n">
        <v>1.3275</v>
      </c>
      <c r="L949" s="0" t="n">
        <v>184.2933</v>
      </c>
      <c r="M949" s="0" t="s">
        <v>87</v>
      </c>
      <c r="N949" s="0" t="n">
        <v>0</v>
      </c>
      <c r="O949" s="0" t="s">
        <v>63</v>
      </c>
      <c r="P949" s="0" t="s">
        <v>91</v>
      </c>
      <c r="Q949" s="0" t="n">
        <v>3</v>
      </c>
      <c r="R949" s="0" t="n">
        <v>3</v>
      </c>
      <c r="S949" s="0" t="s">
        <v>50</v>
      </c>
      <c r="T949" s="0" t="n">
        <v>2014</v>
      </c>
      <c r="U949" s="0" t="n">
        <v>3</v>
      </c>
      <c r="V949" s="0" t="n">
        <v>1</v>
      </c>
      <c r="W949" s="0" t="n">
        <v>2015</v>
      </c>
      <c r="X949" s="0" t="n">
        <v>-1</v>
      </c>
      <c r="Y949" s="0" t="n">
        <v>0</v>
      </c>
      <c r="Z949" s="0" t="n">
        <v>0</v>
      </c>
      <c r="AA949" s="0" t="n">
        <v>1</v>
      </c>
      <c r="AB949" s="0" t="n">
        <v>0</v>
      </c>
      <c r="AC949" s="0" t="n">
        <v>14.8730162780249</v>
      </c>
    </row>
    <row r="950" customFormat="false" ht="15" hidden="false" customHeight="false" outlineLevel="0" collapsed="false">
      <c r="A950" s="0" t="s">
        <v>1066</v>
      </c>
      <c r="B950" s="0" t="n">
        <v>39</v>
      </c>
      <c r="C950" s="0" t="n">
        <v>29</v>
      </c>
      <c r="D950" s="0" t="n">
        <v>38.2079019610082</v>
      </c>
      <c r="E950" s="0" t="n">
        <v>1</v>
      </c>
      <c r="F950" s="0" t="n">
        <v>10</v>
      </c>
      <c r="G950" s="0" t="n">
        <v>-0.073014</v>
      </c>
      <c r="H950" s="0" t="n">
        <v>-0.041038</v>
      </c>
      <c r="I950" s="0" t="n">
        <v>0.3376</v>
      </c>
      <c r="J950" s="0" t="n">
        <v>0.68714</v>
      </c>
      <c r="K950" s="0" t="n">
        <v>0.68413</v>
      </c>
      <c r="L950" s="0" t="n">
        <v>117.6334</v>
      </c>
      <c r="M950" s="0" t="s">
        <v>87</v>
      </c>
      <c r="N950" s="0" t="n">
        <v>0</v>
      </c>
      <c r="O950" s="0" t="s">
        <v>63</v>
      </c>
      <c r="P950" s="0" t="s">
        <v>88</v>
      </c>
      <c r="Q950" s="0" t="n">
        <v>2</v>
      </c>
      <c r="R950" s="0" t="n">
        <v>2</v>
      </c>
      <c r="S950" s="0" t="s">
        <v>65</v>
      </c>
      <c r="T950" s="0" t="n">
        <v>2014</v>
      </c>
      <c r="U950" s="0" t="n">
        <v>3</v>
      </c>
      <c r="V950" s="0" t="n">
        <v>1</v>
      </c>
      <c r="W950" s="0" t="n">
        <v>2015</v>
      </c>
      <c r="X950" s="0" t="n">
        <v>-1</v>
      </c>
      <c r="Y950" s="0" t="n">
        <v>0</v>
      </c>
      <c r="Z950" s="0" t="n">
        <v>1</v>
      </c>
      <c r="AA950" s="0" t="n">
        <v>0</v>
      </c>
      <c r="AB950" s="0" t="n">
        <v>0</v>
      </c>
      <c r="AC950" s="0" t="n">
        <v>14.8730162780249</v>
      </c>
    </row>
    <row r="951" customFormat="false" ht="15" hidden="false" customHeight="false" outlineLevel="0" collapsed="false">
      <c r="A951" s="0" t="s">
        <v>1067</v>
      </c>
      <c r="B951" s="0" t="n">
        <v>32</v>
      </c>
      <c r="C951" s="0" t="n">
        <v>44.0625</v>
      </c>
      <c r="D951" s="0" t="n">
        <v>54.4854326035951</v>
      </c>
      <c r="E951" s="0" t="n">
        <v>-22.4854326035951</v>
      </c>
      <c r="F951" s="0" t="n">
        <v>-12.0625</v>
      </c>
      <c r="G951" s="0" t="n">
        <v>-0.25853</v>
      </c>
      <c r="H951" s="0" t="n">
        <v>-0.081179</v>
      </c>
      <c r="I951" s="0" t="n">
        <v>1.1373</v>
      </c>
      <c r="J951" s="0" t="n">
        <v>0.11423</v>
      </c>
      <c r="K951" s="0" t="n">
        <v>1.898</v>
      </c>
      <c r="L951" s="0" t="n">
        <v>217</v>
      </c>
      <c r="M951" s="0" t="s">
        <v>33</v>
      </c>
      <c r="N951" s="0" t="n">
        <v>0</v>
      </c>
      <c r="O951" s="0" t="s">
        <v>63</v>
      </c>
      <c r="P951" s="0" t="s">
        <v>131</v>
      </c>
      <c r="Q951" s="0" t="n">
        <v>3</v>
      </c>
      <c r="R951" s="0" t="n">
        <v>3</v>
      </c>
      <c r="S951" s="0" t="s">
        <v>50</v>
      </c>
      <c r="T951" s="0" t="n">
        <v>2011</v>
      </c>
      <c r="U951" s="0" t="n">
        <v>3</v>
      </c>
      <c r="V951" s="0" t="n">
        <v>2</v>
      </c>
      <c r="W951" s="0" t="n">
        <v>2015</v>
      </c>
      <c r="X951" s="0" t="n">
        <v>0</v>
      </c>
      <c r="Y951" s="0" t="n">
        <v>0</v>
      </c>
      <c r="Z951" s="0" t="n">
        <v>0</v>
      </c>
      <c r="AA951" s="0" t="n">
        <v>1</v>
      </c>
      <c r="AB951" s="0" t="n">
        <v>0</v>
      </c>
      <c r="AC951" s="0" t="n">
        <v>14.8368216117747</v>
      </c>
    </row>
    <row r="952" customFormat="false" ht="15" hidden="false" customHeight="false" outlineLevel="0" collapsed="false">
      <c r="A952" s="0" t="s">
        <v>1068</v>
      </c>
      <c r="B952" s="0" t="n">
        <v>192</v>
      </c>
      <c r="C952" s="0" t="n">
        <v>199.094099950508</v>
      </c>
      <c r="D952" s="0" t="n">
        <v>214.485067683575</v>
      </c>
      <c r="E952" s="0" t="n">
        <v>-22.485067683575</v>
      </c>
      <c r="F952" s="0" t="n">
        <v>-7.094099950508</v>
      </c>
      <c r="G952" s="0" t="n">
        <v>-0.30983</v>
      </c>
      <c r="H952" s="0" t="n">
        <v>-0.21663</v>
      </c>
      <c r="I952" s="0" t="n">
        <v>1.7943</v>
      </c>
      <c r="J952" s="0" t="n">
        <v>0.83005</v>
      </c>
      <c r="K952" s="0" t="n">
        <v>1.921</v>
      </c>
      <c r="L952" s="0" t="n">
        <v>289</v>
      </c>
      <c r="M952" s="0" t="s">
        <v>33</v>
      </c>
      <c r="N952" s="0" t="n">
        <v>1</v>
      </c>
      <c r="O952" s="0" t="s">
        <v>34</v>
      </c>
      <c r="P952" s="0" t="s">
        <v>49</v>
      </c>
      <c r="Q952" s="0" t="n">
        <v>3</v>
      </c>
      <c r="R952" s="0" t="n">
        <v>3</v>
      </c>
      <c r="S952" s="0" t="s">
        <v>50</v>
      </c>
      <c r="T952" s="0" t="n">
        <v>2011</v>
      </c>
      <c r="U952" s="0" t="n">
        <v>3</v>
      </c>
      <c r="V952" s="0" t="n">
        <v>2</v>
      </c>
      <c r="W952" s="0" t="n">
        <v>2015</v>
      </c>
      <c r="X952" s="0" t="n">
        <v>0</v>
      </c>
      <c r="Y952" s="0" t="n">
        <v>0</v>
      </c>
      <c r="Z952" s="0" t="n">
        <v>0</v>
      </c>
      <c r="AA952" s="0" t="n">
        <v>1</v>
      </c>
      <c r="AB952" s="0" t="n">
        <v>0</v>
      </c>
      <c r="AC952" s="0" t="n">
        <v>14.8364566917546</v>
      </c>
    </row>
    <row r="953" customFormat="false" ht="15" hidden="false" customHeight="false" outlineLevel="0" collapsed="false">
      <c r="A953" s="0" t="s">
        <v>1069</v>
      </c>
      <c r="B953" s="0" t="n">
        <v>57</v>
      </c>
      <c r="C953" s="0" t="n">
        <v>43.2861417193283</v>
      </c>
      <c r="D953" s="0" t="n">
        <v>52.2535094899562</v>
      </c>
      <c r="E953" s="0" t="n">
        <v>4.74649051004381</v>
      </c>
      <c r="F953" s="0" t="n">
        <v>13.7138582806717</v>
      </c>
      <c r="G953" s="0" t="n">
        <v>-0.031727</v>
      </c>
      <c r="H953" s="0" t="n">
        <v>-0.11404</v>
      </c>
      <c r="I953" s="0" t="n">
        <v>0.72773</v>
      </c>
      <c r="J953" s="0" t="n">
        <v>0.28283</v>
      </c>
      <c r="K953" s="0" t="n">
        <v>0.18211</v>
      </c>
      <c r="L953" s="0" t="n">
        <v>132.1417</v>
      </c>
      <c r="M953" s="0" t="s">
        <v>62</v>
      </c>
      <c r="N953" s="0" t="n">
        <v>0</v>
      </c>
      <c r="O953" s="0" t="s">
        <v>63</v>
      </c>
      <c r="P953" s="0" t="s">
        <v>615</v>
      </c>
      <c r="Q953" s="0" t="n">
        <v>0</v>
      </c>
      <c r="R953" s="0" t="n">
        <v>1</v>
      </c>
      <c r="S953" s="0" t="s">
        <v>36</v>
      </c>
      <c r="T953" s="0" t="n">
        <v>1970</v>
      </c>
      <c r="U953" s="0" t="n">
        <v>2</v>
      </c>
      <c r="V953" s="0" t="n">
        <v>3</v>
      </c>
      <c r="W953" s="0" t="n">
        <v>1975</v>
      </c>
      <c r="X953" s="0" t="n">
        <v>1</v>
      </c>
      <c r="Y953" s="0" t="n">
        <v>1</v>
      </c>
      <c r="Z953" s="0" t="n">
        <v>0</v>
      </c>
      <c r="AA953" s="0" t="n">
        <v>0</v>
      </c>
      <c r="AB953" s="0" t="n">
        <v>0</v>
      </c>
      <c r="AC953" s="0" t="n">
        <v>14.8269254858011</v>
      </c>
    </row>
    <row r="954" customFormat="false" ht="15" hidden="false" customHeight="false" outlineLevel="0" collapsed="false">
      <c r="A954" s="0" t="s">
        <v>1070</v>
      </c>
      <c r="B954" s="0" t="n">
        <v>140</v>
      </c>
      <c r="C954" s="0" t="n">
        <v>122</v>
      </c>
      <c r="D954" s="0" t="n">
        <v>135.20971318</v>
      </c>
      <c r="E954" s="0" t="n">
        <v>4.79028682000001</v>
      </c>
      <c r="F954" s="0" t="n">
        <v>18</v>
      </c>
      <c r="G954" s="0" t="n">
        <v>0.43821</v>
      </c>
      <c r="H954" s="0" t="n">
        <v>0.33045</v>
      </c>
      <c r="I954" s="0" t="n">
        <v>-1.5082</v>
      </c>
      <c r="J954" s="0" t="n">
        <v>0.14863</v>
      </c>
      <c r="K954" s="0" t="n">
        <v>-2.328</v>
      </c>
      <c r="L954" s="0" t="n">
        <v>143.1562</v>
      </c>
      <c r="M954" s="0" t="s">
        <v>62</v>
      </c>
      <c r="N954" s="0" t="n">
        <v>1</v>
      </c>
      <c r="O954" s="0" t="s">
        <v>34</v>
      </c>
      <c r="P954" s="0" t="s">
        <v>67</v>
      </c>
      <c r="Q954" s="0" t="n">
        <v>3</v>
      </c>
      <c r="R954" s="0" t="n">
        <v>3</v>
      </c>
      <c r="S954" s="0" t="s">
        <v>50</v>
      </c>
      <c r="T954" s="0" t="n">
        <v>2000</v>
      </c>
      <c r="U954" s="0" t="n">
        <v>3</v>
      </c>
      <c r="V954" s="0" t="n">
        <v>3</v>
      </c>
      <c r="W954" s="0" t="n">
        <v>2005</v>
      </c>
      <c r="X954" s="0" t="n">
        <v>1</v>
      </c>
      <c r="Y954" s="0" t="n">
        <v>0</v>
      </c>
      <c r="Z954" s="0" t="n">
        <v>0</v>
      </c>
      <c r="AA954" s="0" t="n">
        <v>1</v>
      </c>
      <c r="AB954" s="0" t="n">
        <v>0</v>
      </c>
      <c r="AC954" s="0" t="n">
        <v>14.7831291758449</v>
      </c>
    </row>
    <row r="955" customFormat="false" ht="15" hidden="false" customHeight="false" outlineLevel="0" collapsed="false">
      <c r="A955" s="0" t="s">
        <v>1071</v>
      </c>
      <c r="B955" s="0" t="n">
        <v>19</v>
      </c>
      <c r="C955" s="0" t="n">
        <v>7.67027541000063</v>
      </c>
      <c r="D955" s="0" t="n">
        <v>14.2004144497275</v>
      </c>
      <c r="E955" s="0" t="n">
        <v>4.7995855502725</v>
      </c>
      <c r="F955" s="0" t="n">
        <v>11.3297245899994</v>
      </c>
      <c r="G955" s="0" t="n">
        <v>-0.2614</v>
      </c>
      <c r="H955" s="0" t="n">
        <v>-0.41327</v>
      </c>
      <c r="I955" s="0" t="n">
        <v>1.6756</v>
      </c>
      <c r="J955" s="0" t="n">
        <v>0.63833</v>
      </c>
      <c r="K955" s="0" t="n">
        <v>1.4597</v>
      </c>
      <c r="L955" s="0" t="n">
        <v>278.0595</v>
      </c>
      <c r="M955" s="0" t="s">
        <v>62</v>
      </c>
      <c r="N955" s="0" t="n">
        <v>0</v>
      </c>
      <c r="O955" s="0" t="s">
        <v>63</v>
      </c>
      <c r="P955" s="0" t="s">
        <v>142</v>
      </c>
      <c r="Q955" s="0" t="n">
        <v>0</v>
      </c>
      <c r="R955" s="0" t="n">
        <v>1</v>
      </c>
      <c r="S955" s="0" t="s">
        <v>36</v>
      </c>
      <c r="T955" s="0" t="n">
        <v>1917</v>
      </c>
      <c r="U955" s="0" t="n">
        <v>1</v>
      </c>
      <c r="V955" s="0" t="n">
        <v>3</v>
      </c>
      <c r="W955" s="0" t="n">
        <v>1915</v>
      </c>
      <c r="X955" s="0" t="n">
        <v>1</v>
      </c>
      <c r="Y955" s="0" t="n">
        <v>1</v>
      </c>
      <c r="Z955" s="0" t="n">
        <v>0</v>
      </c>
      <c r="AA955" s="0" t="n">
        <v>0</v>
      </c>
      <c r="AB955" s="0" t="n">
        <v>0</v>
      </c>
      <c r="AC955" s="0" t="n">
        <v>14.7738304455724</v>
      </c>
    </row>
    <row r="956" customFormat="false" ht="15" hidden="false" customHeight="false" outlineLevel="0" collapsed="false">
      <c r="A956" s="0" t="s">
        <v>1072</v>
      </c>
      <c r="B956" s="0" t="n">
        <v>43</v>
      </c>
      <c r="C956" s="0" t="n">
        <v>25.4297808685065</v>
      </c>
      <c r="D956" s="0" t="n">
        <v>35.9113408748609</v>
      </c>
      <c r="E956" s="0" t="n">
        <v>7.0886591251391</v>
      </c>
      <c r="F956" s="0" t="n">
        <v>17.5702191314935</v>
      </c>
      <c r="G956" s="0" t="n">
        <v>-0.41632</v>
      </c>
      <c r="H956" s="0" t="n">
        <v>-0.22846</v>
      </c>
      <c r="I956" s="0" t="n">
        <v>2.5353</v>
      </c>
      <c r="J956" s="0" t="n">
        <v>0.72172</v>
      </c>
      <c r="K956" s="0" t="n">
        <v>2.4662</v>
      </c>
      <c r="L956" s="0" t="n">
        <v>155</v>
      </c>
      <c r="M956" s="0" t="s">
        <v>33</v>
      </c>
      <c r="N956" s="0" t="n">
        <v>0</v>
      </c>
      <c r="O956" s="0" t="s">
        <v>63</v>
      </c>
      <c r="P956" s="0" t="s">
        <v>102</v>
      </c>
      <c r="Q956" s="0" t="n">
        <v>3</v>
      </c>
      <c r="R956" s="0" t="n">
        <v>3</v>
      </c>
      <c r="S956" s="0" t="s">
        <v>50</v>
      </c>
      <c r="T956" s="0" t="n">
        <v>2011</v>
      </c>
      <c r="U956" s="0" t="n">
        <v>3</v>
      </c>
      <c r="V956" s="0" t="n">
        <v>2</v>
      </c>
      <c r="W956" s="0" t="n">
        <v>2015</v>
      </c>
      <c r="X956" s="0" t="n">
        <v>0</v>
      </c>
      <c r="Y956" s="0" t="n">
        <v>0</v>
      </c>
      <c r="Z956" s="0" t="n">
        <v>0</v>
      </c>
      <c r="AA956" s="0" t="n">
        <v>1</v>
      </c>
      <c r="AB956" s="0" t="n">
        <v>0</v>
      </c>
      <c r="AC956" s="0" t="n">
        <v>14.7372701169595</v>
      </c>
    </row>
    <row r="957" customFormat="false" ht="15" hidden="false" customHeight="false" outlineLevel="0" collapsed="false">
      <c r="A957" s="0" t="s">
        <v>1073</v>
      </c>
      <c r="B957" s="0" t="n">
        <v>70</v>
      </c>
      <c r="C957" s="0" t="n">
        <v>59.7486383566806</v>
      </c>
      <c r="D957" s="0" t="n">
        <v>65.152055555024</v>
      </c>
      <c r="E957" s="0" t="n">
        <v>4.84794444497599</v>
      </c>
      <c r="F957" s="0" t="n">
        <v>10.2513616433194</v>
      </c>
      <c r="G957" s="0" t="n">
        <v>-0.43825</v>
      </c>
      <c r="H957" s="0" t="n">
        <v>-0.17095</v>
      </c>
      <c r="I957" s="0" t="n">
        <v>2.9192</v>
      </c>
      <c r="J957" s="0" t="n">
        <v>0.34564</v>
      </c>
      <c r="K957" s="0" t="n">
        <v>2.4194</v>
      </c>
      <c r="L957" s="0" t="n">
        <v>193.6617</v>
      </c>
      <c r="M957" s="0" t="s">
        <v>62</v>
      </c>
      <c r="N957" s="0" t="n">
        <v>0</v>
      </c>
      <c r="O957" s="0" t="s">
        <v>63</v>
      </c>
      <c r="P957" s="0" t="s">
        <v>688</v>
      </c>
      <c r="Q957" s="0" t="n">
        <v>0</v>
      </c>
      <c r="R957" s="0" t="n">
        <v>1</v>
      </c>
      <c r="S957" s="0" t="s">
        <v>36</v>
      </c>
      <c r="T957" s="0" t="n">
        <v>1934</v>
      </c>
      <c r="U957" s="0" t="n">
        <v>1</v>
      </c>
      <c r="V957" s="0" t="n">
        <v>3</v>
      </c>
      <c r="W957" s="0" t="n">
        <v>1935</v>
      </c>
      <c r="X957" s="0" t="n">
        <v>1</v>
      </c>
      <c r="Y957" s="0" t="n">
        <v>1</v>
      </c>
      <c r="Z957" s="0" t="n">
        <v>0</v>
      </c>
      <c r="AA957" s="0" t="n">
        <v>0</v>
      </c>
      <c r="AB957" s="0" t="n">
        <v>0</v>
      </c>
      <c r="AC957" s="0" t="n">
        <v>14.7254715508689</v>
      </c>
    </row>
    <row r="958" customFormat="false" ht="15" hidden="false" customHeight="false" outlineLevel="0" collapsed="false">
      <c r="A958" s="0" t="s">
        <v>1074</v>
      </c>
      <c r="B958" s="0" t="n">
        <v>131</v>
      </c>
      <c r="C958" s="0" t="n">
        <v>143.766755770899</v>
      </c>
      <c r="D958" s="0" t="n">
        <v>153.372360070713</v>
      </c>
      <c r="E958" s="0" t="n">
        <v>-22.372360070713</v>
      </c>
      <c r="F958" s="0" t="n">
        <v>-12.766755770899</v>
      </c>
      <c r="G958" s="0" t="n">
        <v>-0.10644</v>
      </c>
      <c r="H958" s="0" t="n">
        <v>-0.14751</v>
      </c>
      <c r="I958" s="0" t="n">
        <v>0.48129</v>
      </c>
      <c r="J958" s="0" t="n">
        <v>0.50191</v>
      </c>
      <c r="K958" s="0" t="n">
        <v>1.0327</v>
      </c>
      <c r="L958" s="0" t="n">
        <v>132</v>
      </c>
      <c r="M958" s="0" t="s">
        <v>33</v>
      </c>
      <c r="N958" s="0" t="n">
        <v>0</v>
      </c>
      <c r="O958" s="0" t="s">
        <v>63</v>
      </c>
      <c r="P958" s="0" t="s">
        <v>69</v>
      </c>
      <c r="Q958" s="0" t="n">
        <v>3</v>
      </c>
      <c r="R958" s="0" t="n">
        <v>3</v>
      </c>
      <c r="S958" s="0" t="s">
        <v>50</v>
      </c>
      <c r="T958" s="0" t="n">
        <v>2011</v>
      </c>
      <c r="U958" s="0" t="n">
        <v>3</v>
      </c>
      <c r="V958" s="0" t="n">
        <v>2</v>
      </c>
      <c r="W958" s="0" t="n">
        <v>2015</v>
      </c>
      <c r="X958" s="0" t="n">
        <v>0</v>
      </c>
      <c r="Y958" s="0" t="n">
        <v>0</v>
      </c>
      <c r="Z958" s="0" t="n">
        <v>0</v>
      </c>
      <c r="AA958" s="0" t="n">
        <v>1</v>
      </c>
      <c r="AB958" s="0" t="n">
        <v>0</v>
      </c>
      <c r="AC958" s="0" t="n">
        <v>14.7237490788926</v>
      </c>
    </row>
    <row r="959" customFormat="false" ht="15" hidden="false" customHeight="false" outlineLevel="0" collapsed="false">
      <c r="A959" s="0" t="s">
        <v>1075</v>
      </c>
      <c r="B959" s="0" t="n">
        <v>101</v>
      </c>
      <c r="C959" s="0" t="n">
        <v>87.5799644557034</v>
      </c>
      <c r="D959" s="0" t="n">
        <v>96.1503039529943</v>
      </c>
      <c r="E959" s="0" t="n">
        <v>4.84969604700571</v>
      </c>
      <c r="F959" s="0" t="n">
        <v>13.4200355442966</v>
      </c>
      <c r="G959" s="0" t="n">
        <v>-0.30748</v>
      </c>
      <c r="H959" s="0" t="n">
        <v>-0.3873</v>
      </c>
      <c r="I959" s="0" t="n">
        <v>2.1018</v>
      </c>
      <c r="J959" s="0" t="n">
        <v>0.59921</v>
      </c>
      <c r="K959" s="0" t="n">
        <v>1.9187</v>
      </c>
      <c r="L959" s="0" t="n">
        <v>272.6017</v>
      </c>
      <c r="M959" s="0" t="s">
        <v>62</v>
      </c>
      <c r="N959" s="0" t="n">
        <v>0</v>
      </c>
      <c r="O959" s="0" t="s">
        <v>63</v>
      </c>
      <c r="P959" s="0" t="s">
        <v>123</v>
      </c>
      <c r="Q959" s="0" t="n">
        <v>0</v>
      </c>
      <c r="R959" s="0" t="n">
        <v>1</v>
      </c>
      <c r="S959" s="0" t="s">
        <v>36</v>
      </c>
      <c r="T959" s="0" t="n">
        <v>1932</v>
      </c>
      <c r="U959" s="0" t="n">
        <v>1</v>
      </c>
      <c r="V959" s="0" t="n">
        <v>3</v>
      </c>
      <c r="W959" s="0" t="n">
        <v>1935</v>
      </c>
      <c r="X959" s="0" t="n">
        <v>1</v>
      </c>
      <c r="Y959" s="0" t="n">
        <v>1</v>
      </c>
      <c r="Z959" s="0" t="n">
        <v>0</v>
      </c>
      <c r="AA959" s="0" t="n">
        <v>0</v>
      </c>
      <c r="AB959" s="0" t="n">
        <v>0</v>
      </c>
      <c r="AC959" s="0" t="n">
        <v>14.7237199488392</v>
      </c>
    </row>
    <row r="960" customFormat="false" ht="15" hidden="false" customHeight="false" outlineLevel="0" collapsed="false">
      <c r="A960" s="0" t="s">
        <v>1076</v>
      </c>
      <c r="B960" s="0" t="n">
        <v>110</v>
      </c>
      <c r="C960" s="0" t="n">
        <v>95.4694963849414</v>
      </c>
      <c r="D960" s="0" t="n">
        <v>105.100382875663</v>
      </c>
      <c r="E960" s="0" t="n">
        <v>4.89961712433701</v>
      </c>
      <c r="F960" s="0" t="n">
        <v>14.5305036150586</v>
      </c>
      <c r="G960" s="0" t="n">
        <v>-0.2719</v>
      </c>
      <c r="H960" s="0" t="n">
        <v>-0.0595</v>
      </c>
      <c r="I960" s="0" t="n">
        <v>1.6265</v>
      </c>
      <c r="J960" s="0" t="n">
        <v>0.49393</v>
      </c>
      <c r="K960" s="0" t="n">
        <v>1.9082</v>
      </c>
      <c r="L960" s="0" t="n">
        <v>214.9079</v>
      </c>
      <c r="M960" s="0" t="s">
        <v>62</v>
      </c>
      <c r="N960" s="0" t="n">
        <v>0</v>
      </c>
      <c r="O960" s="0" t="s">
        <v>63</v>
      </c>
      <c r="P960" s="0" t="s">
        <v>123</v>
      </c>
      <c r="Q960" s="0" t="n">
        <v>0</v>
      </c>
      <c r="R960" s="0" t="n">
        <v>1</v>
      </c>
      <c r="S960" s="0" t="s">
        <v>36</v>
      </c>
      <c r="T960" s="0" t="n">
        <v>1937</v>
      </c>
      <c r="U960" s="0" t="n">
        <v>1</v>
      </c>
      <c r="V960" s="0" t="n">
        <v>3</v>
      </c>
      <c r="W960" s="0" t="n">
        <v>1935</v>
      </c>
      <c r="X960" s="0" t="n">
        <v>1</v>
      </c>
      <c r="Y960" s="0" t="n">
        <v>1</v>
      </c>
      <c r="Z960" s="0" t="n">
        <v>0</v>
      </c>
      <c r="AA960" s="0" t="n">
        <v>0</v>
      </c>
      <c r="AB960" s="0" t="n">
        <v>0</v>
      </c>
      <c r="AC960" s="0" t="n">
        <v>14.6737988715079</v>
      </c>
    </row>
    <row r="961" customFormat="false" ht="15" hidden="false" customHeight="false" outlineLevel="0" collapsed="false">
      <c r="A961" s="0" t="s">
        <v>1077</v>
      </c>
      <c r="B961" s="0" t="n">
        <v>157</v>
      </c>
      <c r="C961" s="0" t="n">
        <v>166.441684124731</v>
      </c>
      <c r="D961" s="0" t="n">
        <v>179.311180729096</v>
      </c>
      <c r="E961" s="0" t="n">
        <v>-22.311180729096</v>
      </c>
      <c r="F961" s="0" t="n">
        <v>-9.44168412473098</v>
      </c>
      <c r="G961" s="0" t="n">
        <v>-0.15043</v>
      </c>
      <c r="H961" s="0" t="n">
        <v>-0.14781</v>
      </c>
      <c r="I961" s="0" t="n">
        <v>0.080246</v>
      </c>
      <c r="J961" s="0" t="n">
        <v>0.38505</v>
      </c>
      <c r="K961" s="0" t="n">
        <v>0.72144</v>
      </c>
      <c r="L961" s="0" t="n">
        <v>149</v>
      </c>
      <c r="M961" s="0" t="s">
        <v>33</v>
      </c>
      <c r="N961" s="0" t="n">
        <v>0</v>
      </c>
      <c r="O961" s="0" t="s">
        <v>63</v>
      </c>
      <c r="P961" s="0" t="s">
        <v>76</v>
      </c>
      <c r="Q961" s="0" t="n">
        <v>4</v>
      </c>
      <c r="R961" s="0" t="n">
        <v>4</v>
      </c>
      <c r="S961" s="0" t="s">
        <v>72</v>
      </c>
      <c r="T961" s="0" t="n">
        <v>2011</v>
      </c>
      <c r="U961" s="0" t="n">
        <v>3</v>
      </c>
      <c r="V961" s="0" t="n">
        <v>2</v>
      </c>
      <c r="W961" s="0" t="n">
        <v>2015</v>
      </c>
      <c r="X961" s="0" t="n">
        <v>0</v>
      </c>
      <c r="Y961" s="0" t="n">
        <v>0</v>
      </c>
      <c r="Z961" s="0" t="n">
        <v>0</v>
      </c>
      <c r="AA961" s="0" t="n">
        <v>0</v>
      </c>
      <c r="AB961" s="0" t="n">
        <v>1</v>
      </c>
      <c r="AC961" s="0" t="n">
        <v>14.6625697372756</v>
      </c>
    </row>
    <row r="962" customFormat="false" ht="15" hidden="false" customHeight="false" outlineLevel="0" collapsed="false">
      <c r="A962" s="0" t="s">
        <v>1078</v>
      </c>
      <c r="B962" s="0" t="n">
        <v>99</v>
      </c>
      <c r="C962" s="0" t="n">
        <v>109.885153955566</v>
      </c>
      <c r="D962" s="0" t="n">
        <v>121.308389004384</v>
      </c>
      <c r="E962" s="0" t="n">
        <v>-22.308389004384</v>
      </c>
      <c r="F962" s="0" t="n">
        <v>-10.885153955566</v>
      </c>
      <c r="G962" s="0" t="n">
        <v>0.10375</v>
      </c>
      <c r="H962" s="0" t="n">
        <v>0.061774</v>
      </c>
      <c r="I962" s="0" t="n">
        <v>-0.74538</v>
      </c>
      <c r="J962" s="0" t="n">
        <v>1.0028</v>
      </c>
      <c r="K962" s="0" t="n">
        <v>-0.70045</v>
      </c>
      <c r="L962" s="0" t="n">
        <v>141</v>
      </c>
      <c r="M962" s="0" t="s">
        <v>33</v>
      </c>
      <c r="N962" s="0" t="n">
        <v>0</v>
      </c>
      <c r="O962" s="0" t="s">
        <v>63</v>
      </c>
      <c r="P962" s="0" t="s">
        <v>499</v>
      </c>
      <c r="Q962" s="0" t="n">
        <v>3</v>
      </c>
      <c r="R962" s="0" t="n">
        <v>3</v>
      </c>
      <c r="S962" s="0" t="s">
        <v>50</v>
      </c>
      <c r="T962" s="0" t="n">
        <v>2011</v>
      </c>
      <c r="U962" s="0" t="n">
        <v>3</v>
      </c>
      <c r="V962" s="0" t="n">
        <v>2</v>
      </c>
      <c r="W962" s="0" t="n">
        <v>2015</v>
      </c>
      <c r="X962" s="0" t="n">
        <v>0</v>
      </c>
      <c r="Y962" s="0" t="n">
        <v>0</v>
      </c>
      <c r="Z962" s="0" t="n">
        <v>0</v>
      </c>
      <c r="AA962" s="0" t="n">
        <v>1</v>
      </c>
      <c r="AB962" s="0" t="n">
        <v>0</v>
      </c>
      <c r="AC962" s="0" t="n">
        <v>14.6597780125636</v>
      </c>
    </row>
    <row r="963" customFormat="false" ht="15" hidden="false" customHeight="false" outlineLevel="0" collapsed="false">
      <c r="A963" s="0" t="s">
        <v>1079</v>
      </c>
      <c r="B963" s="0" t="n">
        <v>90</v>
      </c>
      <c r="C963" s="0" t="n">
        <v>61</v>
      </c>
      <c r="D963" s="0" t="n">
        <v>83</v>
      </c>
      <c r="E963" s="0" t="n">
        <v>7</v>
      </c>
      <c r="F963" s="0" t="n">
        <v>29</v>
      </c>
      <c r="G963" s="0" t="n">
        <v>-0.063228</v>
      </c>
      <c r="H963" s="0" t="n">
        <v>0.67014</v>
      </c>
      <c r="I963" s="0" t="n">
        <v>0.79699</v>
      </c>
      <c r="J963" s="0" t="n">
        <v>-0.72548</v>
      </c>
      <c r="K963" s="0" t="n">
        <v>0.40093</v>
      </c>
      <c r="L963" s="0" t="n">
        <v>268</v>
      </c>
      <c r="M963" s="0" t="s">
        <v>33</v>
      </c>
      <c r="N963" s="0" t="n">
        <v>1</v>
      </c>
      <c r="O963" s="0" t="s">
        <v>34</v>
      </c>
      <c r="P963" s="0" t="s">
        <v>54</v>
      </c>
      <c r="Q963" s="0" t="n">
        <v>1</v>
      </c>
      <c r="R963" s="0" t="n">
        <v>1</v>
      </c>
      <c r="S963" s="0" t="s">
        <v>36</v>
      </c>
      <c r="T963" s="0" t="n">
        <v>1930</v>
      </c>
      <c r="U963" s="0" t="n">
        <v>1</v>
      </c>
      <c r="V963" s="0" t="n">
        <v>2</v>
      </c>
      <c r="W963" s="0" t="n">
        <v>1935</v>
      </c>
      <c r="X963" s="0" t="n">
        <v>0</v>
      </c>
      <c r="Y963" s="0" t="n">
        <v>1</v>
      </c>
      <c r="Z963" s="0" t="n">
        <v>0</v>
      </c>
      <c r="AA963" s="0" t="n">
        <v>0</v>
      </c>
      <c r="AB963" s="0" t="n">
        <v>0</v>
      </c>
      <c r="AC963" s="0" t="n">
        <v>14.6486109918204</v>
      </c>
    </row>
    <row r="964" customFormat="false" ht="15" hidden="false" customHeight="false" outlineLevel="0" collapsed="false">
      <c r="A964" s="0" t="s">
        <v>1080</v>
      </c>
      <c r="B964" s="0" t="n">
        <v>89</v>
      </c>
      <c r="C964" s="0" t="n">
        <v>65</v>
      </c>
      <c r="D964" s="0" t="n">
        <v>82</v>
      </c>
      <c r="E964" s="0" t="n">
        <v>7</v>
      </c>
      <c r="F964" s="0" t="n">
        <v>24</v>
      </c>
      <c r="G964" s="0" t="n">
        <v>-0.17868</v>
      </c>
      <c r="H964" s="0" t="n">
        <v>0.61228</v>
      </c>
      <c r="I964" s="0" t="n">
        <v>1.553</v>
      </c>
      <c r="J964" s="0" t="n">
        <v>-0.3597</v>
      </c>
      <c r="K964" s="0" t="n">
        <v>0.86567</v>
      </c>
      <c r="L964" s="0" t="n">
        <v>273</v>
      </c>
      <c r="M964" s="0" t="s">
        <v>33</v>
      </c>
      <c r="N964" s="0" t="n">
        <v>1</v>
      </c>
      <c r="O964" s="0" t="s">
        <v>34</v>
      </c>
      <c r="P964" s="0" t="s">
        <v>54</v>
      </c>
      <c r="Q964" s="0" t="n">
        <v>1</v>
      </c>
      <c r="R964" s="0" t="n">
        <v>1</v>
      </c>
      <c r="S964" s="0" t="s">
        <v>36</v>
      </c>
      <c r="T964" s="0" t="n">
        <v>1930</v>
      </c>
      <c r="U964" s="0" t="n">
        <v>1</v>
      </c>
      <c r="V964" s="0" t="n">
        <v>2</v>
      </c>
      <c r="W964" s="0" t="n">
        <v>1935</v>
      </c>
      <c r="X964" s="0" t="n">
        <v>0</v>
      </c>
      <c r="Y964" s="0" t="n">
        <v>1</v>
      </c>
      <c r="Z964" s="0" t="n">
        <v>0</v>
      </c>
      <c r="AA964" s="0" t="n">
        <v>0</v>
      </c>
      <c r="AB964" s="0" t="n">
        <v>0</v>
      </c>
      <c r="AC964" s="0" t="n">
        <v>14.6486109918204</v>
      </c>
    </row>
    <row r="965" customFormat="false" ht="15" hidden="false" customHeight="false" outlineLevel="0" collapsed="false">
      <c r="A965" s="0" t="s">
        <v>1081</v>
      </c>
      <c r="B965" s="0" t="n">
        <v>108</v>
      </c>
      <c r="C965" s="0" t="n">
        <v>81</v>
      </c>
      <c r="D965" s="0" t="n">
        <v>101</v>
      </c>
      <c r="E965" s="0" t="n">
        <v>7</v>
      </c>
      <c r="F965" s="0" t="n">
        <v>27</v>
      </c>
      <c r="G965" s="0" t="n">
        <v>-0.40144</v>
      </c>
      <c r="H965" s="0" t="n">
        <v>0.25467</v>
      </c>
      <c r="I965" s="0" t="n">
        <v>2.5548</v>
      </c>
      <c r="J965" s="0" t="n">
        <v>-0.25493</v>
      </c>
      <c r="K965" s="0" t="n">
        <v>1.8877</v>
      </c>
      <c r="L965" s="0" t="n">
        <v>288</v>
      </c>
      <c r="M965" s="0" t="s">
        <v>33</v>
      </c>
      <c r="N965" s="0" t="n">
        <v>1</v>
      </c>
      <c r="O965" s="0" t="s">
        <v>34</v>
      </c>
      <c r="P965" s="0" t="s">
        <v>54</v>
      </c>
      <c r="Q965" s="0" t="n">
        <v>1</v>
      </c>
      <c r="R965" s="0" t="n">
        <v>1</v>
      </c>
      <c r="S965" s="0" t="s">
        <v>36</v>
      </c>
      <c r="T965" s="0" t="n">
        <v>1930</v>
      </c>
      <c r="U965" s="0" t="n">
        <v>1</v>
      </c>
      <c r="V965" s="0" t="n">
        <v>2</v>
      </c>
      <c r="W965" s="0" t="n">
        <v>1935</v>
      </c>
      <c r="X965" s="0" t="n">
        <v>0</v>
      </c>
      <c r="Y965" s="0" t="n">
        <v>1</v>
      </c>
      <c r="Z965" s="0" t="n">
        <v>0</v>
      </c>
      <c r="AA965" s="0" t="n">
        <v>0</v>
      </c>
      <c r="AB965" s="0" t="n">
        <v>0</v>
      </c>
      <c r="AC965" s="0" t="n">
        <v>14.6486109918204</v>
      </c>
    </row>
    <row r="966" customFormat="false" ht="15" hidden="false" customHeight="false" outlineLevel="0" collapsed="false">
      <c r="A966" s="0" t="s">
        <v>1082</v>
      </c>
      <c r="B966" s="0" t="n">
        <v>25</v>
      </c>
      <c r="C966" s="0" t="n">
        <v>11</v>
      </c>
      <c r="D966" s="0" t="n">
        <v>18</v>
      </c>
      <c r="E966" s="0" t="n">
        <v>7</v>
      </c>
      <c r="F966" s="0" t="n">
        <v>14</v>
      </c>
      <c r="G966" s="0" t="n">
        <v>-0.49732</v>
      </c>
      <c r="H966" s="0" t="n">
        <v>0.53771</v>
      </c>
      <c r="I966" s="0" t="n">
        <v>2.6084</v>
      </c>
      <c r="J966" s="0" t="n">
        <v>-0.35297</v>
      </c>
      <c r="K966" s="0" t="n">
        <v>2.9453</v>
      </c>
      <c r="L966" s="0" t="n">
        <v>201</v>
      </c>
      <c r="M966" s="0" t="s">
        <v>33</v>
      </c>
      <c r="N966" s="0" t="n">
        <v>1</v>
      </c>
      <c r="O966" s="0" t="s">
        <v>34</v>
      </c>
      <c r="P966" s="0" t="s">
        <v>35</v>
      </c>
      <c r="Q966" s="0" t="n">
        <v>1</v>
      </c>
      <c r="R966" s="0" t="n">
        <v>1</v>
      </c>
      <c r="S966" s="0" t="s">
        <v>36</v>
      </c>
      <c r="T966" s="0" t="n">
        <v>2011</v>
      </c>
      <c r="U966" s="0" t="n">
        <v>3</v>
      </c>
      <c r="V966" s="0" t="n">
        <v>2</v>
      </c>
      <c r="W966" s="0" t="n">
        <v>2015</v>
      </c>
      <c r="X966" s="0" t="n">
        <v>0</v>
      </c>
      <c r="Y966" s="0" t="n">
        <v>1</v>
      </c>
      <c r="Z966" s="0" t="n">
        <v>0</v>
      </c>
      <c r="AA966" s="0" t="n">
        <v>0</v>
      </c>
      <c r="AB966" s="0" t="n">
        <v>0</v>
      </c>
      <c r="AC966" s="0" t="n">
        <v>14.6486109918204</v>
      </c>
    </row>
    <row r="967" customFormat="false" ht="15" hidden="false" customHeight="false" outlineLevel="0" collapsed="false">
      <c r="A967" s="0" t="s">
        <v>1083</v>
      </c>
      <c r="B967" s="0" t="n">
        <v>52</v>
      </c>
      <c r="C967" s="0" t="n">
        <v>33</v>
      </c>
      <c r="D967" s="0" t="n">
        <v>45</v>
      </c>
      <c r="E967" s="0" t="n">
        <v>7</v>
      </c>
      <c r="F967" s="0" t="n">
        <v>19</v>
      </c>
      <c r="G967" s="0" t="n">
        <v>-0.40041</v>
      </c>
      <c r="H967" s="0" t="n">
        <v>0.1552</v>
      </c>
      <c r="I967" s="0" t="n">
        <v>2.6042</v>
      </c>
      <c r="J967" s="0" t="n">
        <v>0.31122</v>
      </c>
      <c r="K967" s="0" t="n">
        <v>2.3737</v>
      </c>
      <c r="L967" s="0" t="n">
        <v>242</v>
      </c>
      <c r="M967" s="0" t="s">
        <v>33</v>
      </c>
      <c r="N967" s="0" t="n">
        <v>1</v>
      </c>
      <c r="O967" s="0" t="s">
        <v>34</v>
      </c>
      <c r="P967" s="0" t="s">
        <v>35</v>
      </c>
      <c r="Q967" s="0" t="n">
        <v>1</v>
      </c>
      <c r="R967" s="0" t="n">
        <v>1</v>
      </c>
      <c r="S967" s="0" t="s">
        <v>36</v>
      </c>
      <c r="T967" s="0" t="n">
        <v>2011</v>
      </c>
      <c r="U967" s="0" t="n">
        <v>3</v>
      </c>
      <c r="V967" s="0" t="n">
        <v>2</v>
      </c>
      <c r="W967" s="0" t="n">
        <v>2015</v>
      </c>
      <c r="X967" s="0" t="n">
        <v>0</v>
      </c>
      <c r="Y967" s="0" t="n">
        <v>1</v>
      </c>
      <c r="Z967" s="0" t="n">
        <v>0</v>
      </c>
      <c r="AA967" s="0" t="n">
        <v>0</v>
      </c>
      <c r="AB967" s="0" t="n">
        <v>0</v>
      </c>
      <c r="AC967" s="0" t="n">
        <v>14.6486109918204</v>
      </c>
    </row>
    <row r="968" customFormat="false" ht="15" hidden="false" customHeight="false" outlineLevel="0" collapsed="false">
      <c r="A968" s="0" t="s">
        <v>1084</v>
      </c>
      <c r="B968" s="0" t="n">
        <v>49</v>
      </c>
      <c r="C968" s="0" t="n">
        <v>31</v>
      </c>
      <c r="D968" s="0" t="n">
        <v>42</v>
      </c>
      <c r="E968" s="0" t="n">
        <v>7</v>
      </c>
      <c r="F968" s="0" t="n">
        <v>18</v>
      </c>
      <c r="G968" s="0" t="n">
        <v>-0.16325</v>
      </c>
      <c r="H968" s="0" t="n">
        <v>-0.72866</v>
      </c>
      <c r="I968" s="0" t="n">
        <v>1.2412</v>
      </c>
      <c r="J968" s="0" t="n">
        <v>0.62311</v>
      </c>
      <c r="K968" s="0" t="n">
        <v>1.1343</v>
      </c>
      <c r="L968" s="0" t="n">
        <v>207</v>
      </c>
      <c r="M968" s="0" t="s">
        <v>33</v>
      </c>
      <c r="N968" s="0" t="n">
        <v>1</v>
      </c>
      <c r="O968" s="0" t="s">
        <v>34</v>
      </c>
      <c r="P968" s="0" t="s">
        <v>35</v>
      </c>
      <c r="Q968" s="0" t="n">
        <v>1</v>
      </c>
      <c r="R968" s="0" t="n">
        <v>1</v>
      </c>
      <c r="S968" s="0" t="s">
        <v>36</v>
      </c>
      <c r="T968" s="0" t="n">
        <v>2011</v>
      </c>
      <c r="U968" s="0" t="n">
        <v>3</v>
      </c>
      <c r="V968" s="0" t="n">
        <v>2</v>
      </c>
      <c r="W968" s="0" t="n">
        <v>2015</v>
      </c>
      <c r="X968" s="0" t="n">
        <v>0</v>
      </c>
      <c r="Y968" s="0" t="n">
        <v>1</v>
      </c>
      <c r="Z968" s="0" t="n">
        <v>0</v>
      </c>
      <c r="AA968" s="0" t="n">
        <v>0</v>
      </c>
      <c r="AB968" s="0" t="n">
        <v>0</v>
      </c>
      <c r="AC968" s="0" t="n">
        <v>14.6486109918204</v>
      </c>
    </row>
    <row r="969" customFormat="false" ht="15" hidden="false" customHeight="false" outlineLevel="0" collapsed="false">
      <c r="A969" s="0" t="s">
        <v>1085</v>
      </c>
      <c r="B969" s="0" t="n">
        <v>146</v>
      </c>
      <c r="C969" s="0" t="n">
        <v>126</v>
      </c>
      <c r="D969" s="0" t="n">
        <v>139</v>
      </c>
      <c r="E969" s="0" t="n">
        <v>7</v>
      </c>
      <c r="F969" s="0" t="n">
        <v>20</v>
      </c>
      <c r="G969" s="0" t="n">
        <v>-0.36991</v>
      </c>
      <c r="H969" s="0" t="n">
        <v>0.66356</v>
      </c>
      <c r="I969" s="0" t="n">
        <v>2.673</v>
      </c>
      <c r="J969" s="0" t="n">
        <v>-0.37795</v>
      </c>
      <c r="K969" s="0" t="n">
        <v>2.1972</v>
      </c>
      <c r="L969" s="0" t="n">
        <v>267</v>
      </c>
      <c r="M969" s="0" t="s">
        <v>33</v>
      </c>
      <c r="N969" s="0" t="n">
        <v>1</v>
      </c>
      <c r="O969" s="0" t="s">
        <v>34</v>
      </c>
      <c r="P969" s="0" t="s">
        <v>106</v>
      </c>
      <c r="Q969" s="0" t="n">
        <v>2</v>
      </c>
      <c r="R969" s="0" t="n">
        <v>2</v>
      </c>
      <c r="S969" s="0" t="s">
        <v>65</v>
      </c>
      <c r="T969" s="0" t="n">
        <v>2011</v>
      </c>
      <c r="U969" s="0" t="n">
        <v>3</v>
      </c>
      <c r="V969" s="0" t="n">
        <v>2</v>
      </c>
      <c r="W969" s="0" t="n">
        <v>2015</v>
      </c>
      <c r="X969" s="0" t="n">
        <v>0</v>
      </c>
      <c r="Y969" s="0" t="n">
        <v>0</v>
      </c>
      <c r="Z969" s="0" t="n">
        <v>1</v>
      </c>
      <c r="AA969" s="0" t="n">
        <v>0</v>
      </c>
      <c r="AB969" s="0" t="n">
        <v>0</v>
      </c>
      <c r="AC969" s="0" t="n">
        <v>14.6486109918204</v>
      </c>
    </row>
    <row r="970" customFormat="false" ht="15" hidden="false" customHeight="false" outlineLevel="0" collapsed="false">
      <c r="A970" s="0" t="s">
        <v>1086</v>
      </c>
      <c r="B970" s="0" t="n">
        <v>91</v>
      </c>
      <c r="C970" s="0" t="n">
        <v>72</v>
      </c>
      <c r="D970" s="0" t="n">
        <v>84</v>
      </c>
      <c r="E970" s="0" t="n">
        <v>7</v>
      </c>
      <c r="F970" s="0" t="n">
        <v>19</v>
      </c>
      <c r="G970" s="0" t="n">
        <v>-0.59697</v>
      </c>
      <c r="H970" s="0" t="n">
        <v>0.10872</v>
      </c>
      <c r="I970" s="0" t="n">
        <v>2.9191</v>
      </c>
      <c r="J970" s="0" t="n">
        <v>0.0053715</v>
      </c>
      <c r="K970" s="0" t="n">
        <v>3.5868</v>
      </c>
      <c r="L970" s="0" t="n">
        <v>202</v>
      </c>
      <c r="M970" s="0" t="s">
        <v>33</v>
      </c>
      <c r="N970" s="0" t="n">
        <v>0</v>
      </c>
      <c r="O970" s="0" t="s">
        <v>63</v>
      </c>
      <c r="P970" s="0" t="s">
        <v>158</v>
      </c>
      <c r="Q970" s="0" t="n">
        <v>2</v>
      </c>
      <c r="R970" s="0" t="n">
        <v>2</v>
      </c>
      <c r="S970" s="0" t="s">
        <v>65</v>
      </c>
      <c r="T970" s="0" t="n">
        <v>2011</v>
      </c>
      <c r="U970" s="0" t="n">
        <v>3</v>
      </c>
      <c r="V970" s="0" t="n">
        <v>2</v>
      </c>
      <c r="W970" s="0" t="n">
        <v>2015</v>
      </c>
      <c r="X970" s="0" t="n">
        <v>0</v>
      </c>
      <c r="Y970" s="0" t="n">
        <v>0</v>
      </c>
      <c r="Z970" s="0" t="n">
        <v>1</v>
      </c>
      <c r="AA970" s="0" t="n">
        <v>0</v>
      </c>
      <c r="AB970" s="0" t="n">
        <v>0</v>
      </c>
      <c r="AC970" s="0" t="n">
        <v>14.6486109918204</v>
      </c>
    </row>
    <row r="971" customFormat="false" ht="15" hidden="false" customHeight="false" outlineLevel="0" collapsed="false">
      <c r="A971" s="0" t="s">
        <v>1087</v>
      </c>
      <c r="B971" s="0" t="n">
        <v>75</v>
      </c>
      <c r="C971" s="0" t="n">
        <v>54</v>
      </c>
      <c r="D971" s="0" t="n">
        <v>68</v>
      </c>
      <c r="E971" s="0" t="n">
        <v>7</v>
      </c>
      <c r="F971" s="0" t="n">
        <v>21</v>
      </c>
      <c r="G971" s="0" t="n">
        <v>-0.36818</v>
      </c>
      <c r="H971" s="0" t="n">
        <v>0.32337</v>
      </c>
      <c r="I971" s="0" t="n">
        <v>1.7626</v>
      </c>
      <c r="J971" s="0" t="n">
        <v>0.087819</v>
      </c>
      <c r="K971" s="0" t="n">
        <v>2.4231</v>
      </c>
      <c r="L971" s="0" t="n">
        <v>227</v>
      </c>
      <c r="M971" s="0" t="s">
        <v>33</v>
      </c>
      <c r="N971" s="0" t="n">
        <v>1</v>
      </c>
      <c r="O971" s="0" t="s">
        <v>34</v>
      </c>
      <c r="P971" s="0" t="s">
        <v>97</v>
      </c>
      <c r="Q971" s="0" t="n">
        <v>2</v>
      </c>
      <c r="R971" s="0" t="n">
        <v>2</v>
      </c>
      <c r="S971" s="0" t="s">
        <v>65</v>
      </c>
      <c r="T971" s="0" t="n">
        <v>2005</v>
      </c>
      <c r="U971" s="0" t="n">
        <v>3</v>
      </c>
      <c r="V971" s="0" t="n">
        <v>2</v>
      </c>
      <c r="W971" s="0" t="n">
        <v>2005</v>
      </c>
      <c r="X971" s="0" t="n">
        <v>0</v>
      </c>
      <c r="Y971" s="0" t="n">
        <v>0</v>
      </c>
      <c r="Z971" s="0" t="n">
        <v>1</v>
      </c>
      <c r="AA971" s="0" t="n">
        <v>0</v>
      </c>
      <c r="AB971" s="0" t="n">
        <v>0</v>
      </c>
      <c r="AC971" s="0" t="n">
        <v>14.6486109918204</v>
      </c>
    </row>
    <row r="972" customFormat="false" ht="15" hidden="false" customHeight="false" outlineLevel="0" collapsed="false">
      <c r="A972" s="0" t="s">
        <v>1088</v>
      </c>
      <c r="B972" s="0" t="n">
        <v>8</v>
      </c>
      <c r="C972" s="0" t="n">
        <v>19.3771299284824</v>
      </c>
      <c r="D972" s="0" t="n">
        <v>30.2935919736434</v>
      </c>
      <c r="E972" s="0" t="n">
        <v>-22.2935919736434</v>
      </c>
      <c r="F972" s="0" t="n">
        <v>-11.3771299284824</v>
      </c>
      <c r="G972" s="0" t="n">
        <v>-0.11315</v>
      </c>
      <c r="H972" s="0" t="n">
        <v>0.20946</v>
      </c>
      <c r="I972" s="0" t="n">
        <v>0.23647</v>
      </c>
      <c r="J972" s="0" t="n">
        <v>0.11633</v>
      </c>
      <c r="K972" s="0" t="n">
        <v>0.96758</v>
      </c>
      <c r="L972" s="0" t="n">
        <v>163</v>
      </c>
      <c r="M972" s="0" t="s">
        <v>33</v>
      </c>
      <c r="N972" s="0" t="n">
        <v>0</v>
      </c>
      <c r="O972" s="0" t="s">
        <v>63</v>
      </c>
      <c r="P972" s="0" t="s">
        <v>69</v>
      </c>
      <c r="Q972" s="0" t="n">
        <v>3</v>
      </c>
      <c r="R972" s="0" t="n">
        <v>3</v>
      </c>
      <c r="S972" s="0" t="s">
        <v>50</v>
      </c>
      <c r="T972" s="0" t="n">
        <v>2011</v>
      </c>
      <c r="U972" s="0" t="n">
        <v>3</v>
      </c>
      <c r="V972" s="0" t="n">
        <v>2</v>
      </c>
      <c r="W972" s="0" t="n">
        <v>2015</v>
      </c>
      <c r="X972" s="0" t="n">
        <v>0</v>
      </c>
      <c r="Y972" s="0" t="n">
        <v>0</v>
      </c>
      <c r="Z972" s="0" t="n">
        <v>0</v>
      </c>
      <c r="AA972" s="0" t="n">
        <v>1</v>
      </c>
      <c r="AB972" s="0" t="n">
        <v>0</v>
      </c>
      <c r="AC972" s="0" t="n">
        <v>14.644980981823</v>
      </c>
    </row>
    <row r="973" customFormat="false" ht="15" hidden="false" customHeight="false" outlineLevel="0" collapsed="false">
      <c r="A973" s="0" t="s">
        <v>1089</v>
      </c>
      <c r="B973" s="0" t="n">
        <v>66</v>
      </c>
      <c r="C973" s="0" t="n">
        <v>82.2436050083197</v>
      </c>
      <c r="D973" s="0" t="n">
        <v>88.2896762881416</v>
      </c>
      <c r="E973" s="0" t="n">
        <v>-22.2896762881416</v>
      </c>
      <c r="F973" s="0" t="n">
        <v>-16.2436050083197</v>
      </c>
      <c r="G973" s="0" t="n">
        <v>0.12349</v>
      </c>
      <c r="H973" s="0" t="n">
        <v>-0.088077</v>
      </c>
      <c r="I973" s="0" t="n">
        <v>-0.74977</v>
      </c>
      <c r="J973" s="0" t="n">
        <v>-0.41842</v>
      </c>
      <c r="K973" s="0" t="n">
        <v>0.11247</v>
      </c>
      <c r="L973" s="0" t="n">
        <v>151</v>
      </c>
      <c r="M973" s="0" t="s">
        <v>33</v>
      </c>
      <c r="N973" s="0" t="n">
        <v>0</v>
      </c>
      <c r="O973" s="0" t="s">
        <v>63</v>
      </c>
      <c r="P973" s="0" t="s">
        <v>69</v>
      </c>
      <c r="Q973" s="0" t="n">
        <v>3</v>
      </c>
      <c r="R973" s="0" t="n">
        <v>3</v>
      </c>
      <c r="S973" s="0" t="s">
        <v>50</v>
      </c>
      <c r="T973" s="0" t="n">
        <v>2011</v>
      </c>
      <c r="U973" s="0" t="n">
        <v>3</v>
      </c>
      <c r="V973" s="0" t="n">
        <v>2</v>
      </c>
      <c r="W973" s="0" t="n">
        <v>2015</v>
      </c>
      <c r="X973" s="0" t="n">
        <v>0</v>
      </c>
      <c r="Y973" s="0" t="n">
        <v>0</v>
      </c>
      <c r="Z973" s="0" t="n">
        <v>0</v>
      </c>
      <c r="AA973" s="0" t="n">
        <v>1</v>
      </c>
      <c r="AB973" s="0" t="n">
        <v>0</v>
      </c>
      <c r="AC973" s="0" t="n">
        <v>14.6410652963212</v>
      </c>
    </row>
    <row r="974" customFormat="false" ht="15" hidden="false" customHeight="false" outlineLevel="0" collapsed="false">
      <c r="A974" s="0" t="s">
        <v>1090</v>
      </c>
      <c r="B974" s="0" t="n">
        <v>43</v>
      </c>
      <c r="C974" s="0" t="n">
        <v>29.7127858231707</v>
      </c>
      <c r="D974" s="0" t="n">
        <v>38.0436928353658</v>
      </c>
      <c r="E974" s="0" t="n">
        <v>4.9563071646342</v>
      </c>
      <c r="F974" s="0" t="n">
        <v>13.2872141768293</v>
      </c>
      <c r="G974" s="0" t="n">
        <v>-0.3393</v>
      </c>
      <c r="H974" s="0" t="n">
        <v>-0.5945</v>
      </c>
      <c r="I974" s="0" t="n">
        <v>2.4238</v>
      </c>
      <c r="J974" s="0" t="n">
        <v>0.35172</v>
      </c>
      <c r="K974" s="0" t="n">
        <v>2.1477</v>
      </c>
      <c r="L974" s="0" t="n">
        <v>263.8775</v>
      </c>
      <c r="M974" s="0" t="s">
        <v>62</v>
      </c>
      <c r="N974" s="0" t="n">
        <v>0</v>
      </c>
      <c r="O974" s="0" t="s">
        <v>63</v>
      </c>
      <c r="P974" s="0" t="s">
        <v>142</v>
      </c>
      <c r="Q974" s="0" t="n">
        <v>0</v>
      </c>
      <c r="R974" s="0" t="n">
        <v>1</v>
      </c>
      <c r="S974" s="0" t="s">
        <v>36</v>
      </c>
      <c r="T974" s="0" t="n">
        <v>1917</v>
      </c>
      <c r="U974" s="0" t="n">
        <v>1</v>
      </c>
      <c r="V974" s="0" t="n">
        <v>3</v>
      </c>
      <c r="W974" s="0" t="n">
        <v>1915</v>
      </c>
      <c r="X974" s="0" t="n">
        <v>1</v>
      </c>
      <c r="Y974" s="0" t="n">
        <v>1</v>
      </c>
      <c r="Z974" s="0" t="n">
        <v>0</v>
      </c>
      <c r="AA974" s="0" t="n">
        <v>0</v>
      </c>
      <c r="AB974" s="0" t="n">
        <v>0</v>
      </c>
      <c r="AC974" s="0" t="n">
        <v>14.6171088312107</v>
      </c>
    </row>
    <row r="975" customFormat="false" ht="15" hidden="false" customHeight="false" outlineLevel="0" collapsed="false">
      <c r="A975" s="0" t="s">
        <v>1091</v>
      </c>
      <c r="B975" s="0" t="n">
        <v>55</v>
      </c>
      <c r="C975" s="0" t="n">
        <v>60.7726243156794</v>
      </c>
      <c r="D975" s="0" t="n">
        <v>77.250028627917</v>
      </c>
      <c r="E975" s="0" t="n">
        <v>-22.250028627917</v>
      </c>
      <c r="F975" s="0" t="n">
        <v>-5.7726243156794</v>
      </c>
      <c r="G975" s="0" t="n">
        <v>0.22475</v>
      </c>
      <c r="H975" s="0" t="n">
        <v>0.17845</v>
      </c>
      <c r="I975" s="0" t="n">
        <v>-1.8477</v>
      </c>
      <c r="J975" s="0" t="n">
        <v>0.49573</v>
      </c>
      <c r="K975" s="0" t="n">
        <v>-1.1728</v>
      </c>
      <c r="L975" s="0" t="n">
        <v>181</v>
      </c>
      <c r="M975" s="0" t="s">
        <v>33</v>
      </c>
      <c r="N975" s="0" t="n">
        <v>0</v>
      </c>
      <c r="O975" s="0" t="s">
        <v>63</v>
      </c>
      <c r="P975" s="0" t="s">
        <v>76</v>
      </c>
      <c r="Q975" s="0" t="n">
        <v>4</v>
      </c>
      <c r="R975" s="0" t="n">
        <v>4</v>
      </c>
      <c r="S975" s="0" t="s">
        <v>72</v>
      </c>
      <c r="T975" s="0" t="n">
        <v>2011</v>
      </c>
      <c r="U975" s="0" t="n">
        <v>3</v>
      </c>
      <c r="V975" s="0" t="n">
        <v>2</v>
      </c>
      <c r="W975" s="0" t="n">
        <v>2015</v>
      </c>
      <c r="X975" s="0" t="n">
        <v>0</v>
      </c>
      <c r="Y975" s="0" t="n">
        <v>0</v>
      </c>
      <c r="Z975" s="0" t="n">
        <v>0</v>
      </c>
      <c r="AA975" s="0" t="n">
        <v>0</v>
      </c>
      <c r="AB975" s="0" t="n">
        <v>1</v>
      </c>
      <c r="AC975" s="0" t="n">
        <v>14.6014176360966</v>
      </c>
    </row>
    <row r="976" customFormat="false" ht="15" hidden="false" customHeight="false" outlineLevel="0" collapsed="false">
      <c r="A976" s="0" t="s">
        <v>1092</v>
      </c>
      <c r="B976" s="0" t="n">
        <v>277</v>
      </c>
      <c r="C976" s="0" t="n">
        <v>240.201905784662</v>
      </c>
      <c r="D976" s="0" t="n">
        <v>242.829565989451</v>
      </c>
      <c r="E976" s="0" t="n">
        <v>34.170434010549</v>
      </c>
      <c r="F976" s="0" t="n">
        <v>36.798094215338</v>
      </c>
      <c r="G976" s="0" t="n">
        <v>0.12552</v>
      </c>
      <c r="H976" s="0" t="n">
        <v>-0.0092836</v>
      </c>
      <c r="I976" s="0" t="n">
        <v>0.47648</v>
      </c>
      <c r="J976" s="0" t="n">
        <v>0.11249</v>
      </c>
      <c r="K976" s="0" t="n">
        <v>-0.27794</v>
      </c>
      <c r="L976" s="0" t="n">
        <v>162.1105</v>
      </c>
      <c r="M976" s="0" t="s">
        <v>62</v>
      </c>
      <c r="N976" s="0" t="n">
        <v>0</v>
      </c>
      <c r="O976" s="0" t="s">
        <v>63</v>
      </c>
      <c r="P976" s="0" t="s">
        <v>758</v>
      </c>
      <c r="Q976" s="0" t="n">
        <v>3</v>
      </c>
      <c r="R976" s="0" t="n">
        <v>3</v>
      </c>
      <c r="S976" s="0" t="s">
        <v>50</v>
      </c>
      <c r="T976" s="0" t="n">
        <v>2019</v>
      </c>
      <c r="U976" s="0" t="n">
        <v>3</v>
      </c>
      <c r="V976" s="0" t="n">
        <v>3</v>
      </c>
      <c r="W976" s="0" t="n">
        <v>2015</v>
      </c>
      <c r="X976" s="0" t="n">
        <v>1</v>
      </c>
      <c r="Y976" s="0" t="n">
        <v>0</v>
      </c>
      <c r="Z976" s="0" t="n">
        <v>0</v>
      </c>
      <c r="AA976" s="0" t="n">
        <v>1</v>
      </c>
      <c r="AB976" s="0" t="n">
        <v>0</v>
      </c>
      <c r="AC976" s="0" t="n">
        <v>14.5970180147041</v>
      </c>
    </row>
    <row r="977" customFormat="false" ht="15" hidden="false" customHeight="false" outlineLevel="0" collapsed="false">
      <c r="A977" s="0" t="s">
        <v>1093</v>
      </c>
      <c r="B977" s="0" t="n">
        <v>165</v>
      </c>
      <c r="C977" s="0" t="n">
        <v>148.029033965005</v>
      </c>
      <c r="D977" s="0" t="n">
        <v>158.068379084538</v>
      </c>
      <c r="E977" s="0" t="n">
        <v>6.93162091546202</v>
      </c>
      <c r="F977" s="0" t="n">
        <v>16.970966034995</v>
      </c>
      <c r="G977" s="0" t="n">
        <v>-0.35481</v>
      </c>
      <c r="H977" s="0" t="n">
        <v>1.2239</v>
      </c>
      <c r="I977" s="0" t="n">
        <v>1.9198</v>
      </c>
      <c r="J977" s="0" t="n">
        <v>-0.18026</v>
      </c>
      <c r="K977" s="0" t="n">
        <v>1.5403</v>
      </c>
      <c r="L977" s="0" t="n">
        <v>144</v>
      </c>
      <c r="M977" s="0" t="s">
        <v>33</v>
      </c>
      <c r="N977" s="0" t="n">
        <v>0</v>
      </c>
      <c r="O977" s="0" t="s">
        <v>63</v>
      </c>
      <c r="P977" s="0" t="s">
        <v>131</v>
      </c>
      <c r="Q977" s="0" t="n">
        <v>3</v>
      </c>
      <c r="R977" s="0" t="n">
        <v>3</v>
      </c>
      <c r="S977" s="0" t="s">
        <v>50</v>
      </c>
      <c r="T977" s="0" t="n">
        <v>2011</v>
      </c>
      <c r="U977" s="0" t="n">
        <v>3</v>
      </c>
      <c r="V977" s="0" t="n">
        <v>2</v>
      </c>
      <c r="W977" s="0" t="n">
        <v>2015</v>
      </c>
      <c r="X977" s="0" t="n">
        <v>0</v>
      </c>
      <c r="Y977" s="0" t="n">
        <v>0</v>
      </c>
      <c r="Z977" s="0" t="n">
        <v>0</v>
      </c>
      <c r="AA977" s="0" t="n">
        <v>1</v>
      </c>
      <c r="AB977" s="0" t="n">
        <v>0</v>
      </c>
      <c r="AC977" s="0" t="n">
        <v>14.5802319072825</v>
      </c>
    </row>
    <row r="978" customFormat="false" ht="15" hidden="false" customHeight="false" outlineLevel="0" collapsed="false">
      <c r="A978" s="0" t="s">
        <v>1094</v>
      </c>
      <c r="B978" s="0" t="n">
        <v>21</v>
      </c>
      <c r="C978" s="0" t="n">
        <v>11</v>
      </c>
      <c r="D978" s="0" t="n">
        <v>20.2964686377002</v>
      </c>
      <c r="E978" s="0" t="n">
        <v>0.703531362299827</v>
      </c>
      <c r="F978" s="0" t="n">
        <v>10</v>
      </c>
      <c r="G978" s="0" t="n">
        <v>0.085934</v>
      </c>
      <c r="H978" s="0" t="n">
        <v>0.19784</v>
      </c>
      <c r="I978" s="0" t="n">
        <v>-0.068229</v>
      </c>
      <c r="J978" s="0" t="n">
        <v>0.41326</v>
      </c>
      <c r="K978" s="0" t="n">
        <v>-0.19393</v>
      </c>
      <c r="L978" s="0" t="n">
        <v>116.7528</v>
      </c>
      <c r="M978" s="0" t="s">
        <v>87</v>
      </c>
      <c r="N978" s="0" t="n">
        <v>0</v>
      </c>
      <c r="O978" s="0" t="s">
        <v>63</v>
      </c>
      <c r="P978" s="0" t="s">
        <v>643</v>
      </c>
      <c r="Q978" s="0" t="n">
        <v>3</v>
      </c>
      <c r="R978" s="0" t="n">
        <v>3</v>
      </c>
      <c r="S978" s="0" t="s">
        <v>50</v>
      </c>
      <c r="T978" s="0" t="n">
        <v>2000</v>
      </c>
      <c r="U978" s="0" t="n">
        <v>3</v>
      </c>
      <c r="V978" s="0" t="n">
        <v>1</v>
      </c>
      <c r="W978" s="0" t="n">
        <v>2005</v>
      </c>
      <c r="X978" s="0" t="n">
        <v>-1</v>
      </c>
      <c r="Y978" s="0" t="n">
        <v>0</v>
      </c>
      <c r="Z978" s="0" t="n">
        <v>0</v>
      </c>
      <c r="AA978" s="0" t="n">
        <v>1</v>
      </c>
      <c r="AB978" s="0" t="n">
        <v>0</v>
      </c>
      <c r="AC978" s="0" t="n">
        <v>14.5765476403247</v>
      </c>
    </row>
    <row r="979" customFormat="false" ht="15" hidden="false" customHeight="false" outlineLevel="0" collapsed="false">
      <c r="A979" s="0" t="s">
        <v>1095</v>
      </c>
      <c r="B979" s="0" t="n">
        <v>101</v>
      </c>
      <c r="C979" s="0" t="n">
        <v>91.1163717</v>
      </c>
      <c r="D979" s="0" t="n">
        <v>96</v>
      </c>
      <c r="E979" s="0" t="n">
        <v>5</v>
      </c>
      <c r="F979" s="0" t="n">
        <v>9.8836283</v>
      </c>
      <c r="G979" s="0" t="n">
        <v>-0.41646</v>
      </c>
      <c r="H979" s="0" t="n">
        <v>0.082852</v>
      </c>
      <c r="I979" s="0" t="n">
        <v>2.787</v>
      </c>
      <c r="J979" s="0" t="n">
        <v>0.64108</v>
      </c>
      <c r="K979" s="0" t="n">
        <v>1.9113</v>
      </c>
      <c r="L979" s="0" t="n">
        <v>312.8863</v>
      </c>
      <c r="M979" s="0" t="s">
        <v>62</v>
      </c>
      <c r="N979" s="0" t="n">
        <v>1</v>
      </c>
      <c r="O979" s="0" t="s">
        <v>34</v>
      </c>
      <c r="P979" s="0" t="s">
        <v>476</v>
      </c>
      <c r="Q979" s="0" t="n">
        <v>4</v>
      </c>
      <c r="R979" s="0" t="n">
        <v>4</v>
      </c>
      <c r="S979" s="0" t="s">
        <v>72</v>
      </c>
      <c r="T979" s="0" t="n">
        <v>2010</v>
      </c>
      <c r="U979" s="0" t="n">
        <v>3</v>
      </c>
      <c r="V979" s="0" t="n">
        <v>3</v>
      </c>
      <c r="W979" s="0" t="n">
        <v>2015</v>
      </c>
      <c r="X979" s="0" t="n">
        <v>1</v>
      </c>
      <c r="Y979" s="0" t="n">
        <v>0</v>
      </c>
      <c r="Z979" s="0" t="n">
        <v>0</v>
      </c>
      <c r="AA979" s="0" t="n">
        <v>0</v>
      </c>
      <c r="AB979" s="0" t="n">
        <v>1</v>
      </c>
      <c r="AC979" s="0" t="n">
        <v>14.5734159958449</v>
      </c>
    </row>
    <row r="980" customFormat="false" ht="15" hidden="false" customHeight="false" outlineLevel="0" collapsed="false">
      <c r="A980" s="0" t="s">
        <v>1096</v>
      </c>
      <c r="B980" s="0" t="n">
        <v>129</v>
      </c>
      <c r="C980" s="0" t="n">
        <v>141.216366830923</v>
      </c>
      <c r="D980" s="0" t="n">
        <v>151.208311553713</v>
      </c>
      <c r="E980" s="0" t="n">
        <v>-22.208311553713</v>
      </c>
      <c r="F980" s="0" t="n">
        <v>-12.216366830923</v>
      </c>
      <c r="G980" s="0" t="n">
        <v>0.08665</v>
      </c>
      <c r="H980" s="0" t="n">
        <v>0.020322</v>
      </c>
      <c r="I980" s="0" t="n">
        <v>-0.60971</v>
      </c>
      <c r="J980" s="0" t="n">
        <v>0.41283</v>
      </c>
      <c r="K980" s="0" t="n">
        <v>-0.11694</v>
      </c>
      <c r="L980" s="0" t="n">
        <v>132</v>
      </c>
      <c r="M980" s="0" t="s">
        <v>33</v>
      </c>
      <c r="N980" s="0" t="n">
        <v>0</v>
      </c>
      <c r="O980" s="0" t="s">
        <v>63</v>
      </c>
      <c r="P980" s="0" t="s">
        <v>76</v>
      </c>
      <c r="Q980" s="0" t="n">
        <v>4</v>
      </c>
      <c r="R980" s="0" t="n">
        <v>4</v>
      </c>
      <c r="S980" s="0" t="s">
        <v>72</v>
      </c>
      <c r="T980" s="0" t="n">
        <v>2011</v>
      </c>
      <c r="U980" s="0" t="n">
        <v>3</v>
      </c>
      <c r="V980" s="0" t="n">
        <v>2</v>
      </c>
      <c r="W980" s="0" t="n">
        <v>2015</v>
      </c>
      <c r="X980" s="0" t="n">
        <v>0</v>
      </c>
      <c r="Y980" s="0" t="n">
        <v>0</v>
      </c>
      <c r="Z980" s="0" t="n">
        <v>0</v>
      </c>
      <c r="AA980" s="0" t="n">
        <v>0</v>
      </c>
      <c r="AB980" s="0" t="n">
        <v>1</v>
      </c>
      <c r="AC980" s="0" t="n">
        <v>14.5597005618926</v>
      </c>
    </row>
    <row r="981" customFormat="false" ht="15" hidden="false" customHeight="false" outlineLevel="0" collapsed="false">
      <c r="A981" s="0" t="s">
        <v>1097</v>
      </c>
      <c r="B981" s="0" t="n">
        <v>43</v>
      </c>
      <c r="C981" s="0" t="n">
        <v>34.5173449792033</v>
      </c>
      <c r="D981" s="0" t="n">
        <v>37.9696441456266</v>
      </c>
      <c r="E981" s="0" t="n">
        <v>5.0303558543734</v>
      </c>
      <c r="F981" s="0" t="n">
        <v>8.4826550207967</v>
      </c>
      <c r="G981" s="0" t="n">
        <v>-0.5661</v>
      </c>
      <c r="H981" s="0" t="n">
        <v>-0.12092</v>
      </c>
      <c r="I981" s="0" t="n">
        <v>3.3609</v>
      </c>
      <c r="J981" s="0" t="n">
        <v>0.42842</v>
      </c>
      <c r="K981" s="0" t="n">
        <v>2.9822</v>
      </c>
      <c r="L981" s="0" t="n">
        <v>274.477</v>
      </c>
      <c r="M981" s="0" t="s">
        <v>62</v>
      </c>
      <c r="N981" s="0" t="n">
        <v>0</v>
      </c>
      <c r="O981" s="0" t="s">
        <v>63</v>
      </c>
      <c r="P981" s="0" t="s">
        <v>142</v>
      </c>
      <c r="Q981" s="0" t="n">
        <v>0</v>
      </c>
      <c r="R981" s="0" t="n">
        <v>1</v>
      </c>
      <c r="S981" s="0" t="s">
        <v>36</v>
      </c>
      <c r="T981" s="0" t="n">
        <v>1917</v>
      </c>
      <c r="U981" s="0" t="n">
        <v>1</v>
      </c>
      <c r="V981" s="0" t="n">
        <v>3</v>
      </c>
      <c r="W981" s="0" t="n">
        <v>1915</v>
      </c>
      <c r="X981" s="0" t="n">
        <v>1</v>
      </c>
      <c r="Y981" s="0" t="n">
        <v>1</v>
      </c>
      <c r="Z981" s="0" t="n">
        <v>0</v>
      </c>
      <c r="AA981" s="0" t="n">
        <v>0</v>
      </c>
      <c r="AB981" s="0" t="n">
        <v>0</v>
      </c>
      <c r="AC981" s="0" t="n">
        <v>14.5430601414715</v>
      </c>
    </row>
    <row r="982" customFormat="false" ht="15" hidden="false" customHeight="false" outlineLevel="0" collapsed="false">
      <c r="A982" s="0" t="s">
        <v>1098</v>
      </c>
      <c r="B982" s="0" t="n">
        <v>118</v>
      </c>
      <c r="C982" s="0" t="n">
        <v>127.335517736324</v>
      </c>
      <c r="D982" s="0" t="n">
        <v>140.175813928977</v>
      </c>
      <c r="E982" s="0" t="n">
        <v>-22.175813928977</v>
      </c>
      <c r="F982" s="0" t="n">
        <v>-9.33551773632401</v>
      </c>
      <c r="G982" s="0" t="n">
        <v>-0.14958</v>
      </c>
      <c r="H982" s="0" t="n">
        <v>0.072478</v>
      </c>
      <c r="I982" s="0" t="n">
        <v>0.14811</v>
      </c>
      <c r="J982" s="0" t="n">
        <v>0.83391</v>
      </c>
      <c r="K982" s="0" t="n">
        <v>0.92217</v>
      </c>
      <c r="L982" s="0" t="n">
        <v>128</v>
      </c>
      <c r="M982" s="0" t="s">
        <v>33</v>
      </c>
      <c r="N982" s="0" t="n">
        <v>0</v>
      </c>
      <c r="O982" s="0" t="s">
        <v>63</v>
      </c>
      <c r="P982" s="0" t="s">
        <v>302</v>
      </c>
      <c r="Q982" s="0" t="n">
        <v>4</v>
      </c>
      <c r="R982" s="0" t="n">
        <v>4</v>
      </c>
      <c r="S982" s="0" t="s">
        <v>72</v>
      </c>
      <c r="T982" s="0" t="n">
        <v>2011</v>
      </c>
      <c r="U982" s="0" t="n">
        <v>3</v>
      </c>
      <c r="V982" s="0" t="n">
        <v>2</v>
      </c>
      <c r="W982" s="0" t="n">
        <v>2015</v>
      </c>
      <c r="X982" s="0" t="n">
        <v>0</v>
      </c>
      <c r="Y982" s="0" t="n">
        <v>0</v>
      </c>
      <c r="Z982" s="0" t="n">
        <v>0</v>
      </c>
      <c r="AA982" s="0" t="n">
        <v>0</v>
      </c>
      <c r="AB982" s="0" t="n">
        <v>1</v>
      </c>
      <c r="AC982" s="0" t="n">
        <v>14.5272029371566</v>
      </c>
    </row>
    <row r="983" customFormat="false" ht="15" hidden="false" customHeight="false" outlineLevel="0" collapsed="false">
      <c r="A983" s="0" t="s">
        <v>1099</v>
      </c>
      <c r="B983" s="0" t="n">
        <v>21</v>
      </c>
      <c r="C983" s="0" t="n">
        <v>8.45547478860464</v>
      </c>
      <c r="D983" s="0" t="n">
        <v>15.9536348875282</v>
      </c>
      <c r="E983" s="0" t="n">
        <v>5.0463651124718</v>
      </c>
      <c r="F983" s="0" t="n">
        <v>12.5445252113954</v>
      </c>
      <c r="G983" s="0" t="n">
        <v>-0.12583</v>
      </c>
      <c r="H983" s="0" t="n">
        <v>0.097405</v>
      </c>
      <c r="I983" s="0" t="n">
        <v>1.6216</v>
      </c>
      <c r="J983" s="0" t="n">
        <v>0.18038</v>
      </c>
      <c r="K983" s="0" t="n">
        <v>1.1001</v>
      </c>
      <c r="L983" s="0" t="n">
        <v>160.3648</v>
      </c>
      <c r="M983" s="0" t="s">
        <v>62</v>
      </c>
      <c r="N983" s="0" t="n">
        <v>1</v>
      </c>
      <c r="O983" s="0" t="s">
        <v>34</v>
      </c>
      <c r="P983" s="0" t="s">
        <v>126</v>
      </c>
      <c r="Q983" s="0" t="n">
        <v>0</v>
      </c>
      <c r="R983" s="0" t="n">
        <v>1</v>
      </c>
      <c r="S983" s="0" t="s">
        <v>36</v>
      </c>
      <c r="T983" s="0" t="n">
        <v>1970</v>
      </c>
      <c r="U983" s="0" t="n">
        <v>2</v>
      </c>
      <c r="V983" s="0" t="n">
        <v>3</v>
      </c>
      <c r="W983" s="0" t="n">
        <v>1975</v>
      </c>
      <c r="X983" s="0" t="n">
        <v>1</v>
      </c>
      <c r="Y983" s="0" t="n">
        <v>1</v>
      </c>
      <c r="Z983" s="0" t="n">
        <v>0</v>
      </c>
      <c r="AA983" s="0" t="n">
        <v>0</v>
      </c>
      <c r="AB983" s="0" t="n">
        <v>0</v>
      </c>
      <c r="AC983" s="0" t="n">
        <v>14.5270508833731</v>
      </c>
    </row>
    <row r="984" customFormat="false" ht="15" hidden="false" customHeight="false" outlineLevel="0" collapsed="false">
      <c r="A984" s="0" t="s">
        <v>1100</v>
      </c>
      <c r="B984" s="0" t="n">
        <v>89</v>
      </c>
      <c r="C984" s="0" t="n">
        <v>101.328519572635</v>
      </c>
      <c r="D984" s="0" t="n">
        <v>111.167812133399</v>
      </c>
      <c r="E984" s="0" t="n">
        <v>-22.167812133399</v>
      </c>
      <c r="F984" s="0" t="n">
        <v>-12.328519572635</v>
      </c>
      <c r="G984" s="0" t="n">
        <v>0.15161</v>
      </c>
      <c r="H984" s="0" t="n">
        <v>0.76244</v>
      </c>
      <c r="I984" s="0" t="n">
        <v>-1.025</v>
      </c>
      <c r="J984" s="0" t="n">
        <v>-1.0675</v>
      </c>
      <c r="K984" s="0" t="n">
        <v>-0.87352</v>
      </c>
      <c r="L984" s="0" t="n">
        <v>139</v>
      </c>
      <c r="M984" s="0" t="s">
        <v>33</v>
      </c>
      <c r="N984" s="0" t="n">
        <v>0</v>
      </c>
      <c r="O984" s="0" t="s">
        <v>63</v>
      </c>
      <c r="P984" s="0" t="s">
        <v>69</v>
      </c>
      <c r="Q984" s="0" t="n">
        <v>3</v>
      </c>
      <c r="R984" s="0" t="n">
        <v>3</v>
      </c>
      <c r="S984" s="0" t="s">
        <v>50</v>
      </c>
      <c r="T984" s="0" t="n">
        <v>2011</v>
      </c>
      <c r="U984" s="0" t="n">
        <v>3</v>
      </c>
      <c r="V984" s="0" t="n">
        <v>2</v>
      </c>
      <c r="W984" s="0" t="n">
        <v>2015</v>
      </c>
      <c r="X984" s="0" t="n">
        <v>0</v>
      </c>
      <c r="Y984" s="0" t="n">
        <v>0</v>
      </c>
      <c r="Z984" s="0" t="n">
        <v>0</v>
      </c>
      <c r="AA984" s="0" t="n">
        <v>1</v>
      </c>
      <c r="AB984" s="0" t="n">
        <v>0</v>
      </c>
      <c r="AC984" s="0" t="n">
        <v>14.5192011415786</v>
      </c>
    </row>
    <row r="985" customFormat="false" ht="15" hidden="false" customHeight="false" outlineLevel="0" collapsed="false">
      <c r="A985" s="0" t="s">
        <v>1101</v>
      </c>
      <c r="B985" s="0" t="n">
        <v>134</v>
      </c>
      <c r="C985" s="0" t="n">
        <v>150.983262189968</v>
      </c>
      <c r="D985" s="0" t="n">
        <v>162.389945618413</v>
      </c>
      <c r="E985" s="0" t="n">
        <v>-28.389945618413</v>
      </c>
      <c r="F985" s="0" t="n">
        <v>-16.983262189968</v>
      </c>
      <c r="G985" s="0" t="n">
        <v>-0.25377</v>
      </c>
      <c r="H985" s="0" t="n">
        <v>-0.60539</v>
      </c>
      <c r="I985" s="0" t="n">
        <v>1.4617</v>
      </c>
      <c r="J985" s="0" t="n">
        <v>0.33057</v>
      </c>
      <c r="K985" s="0" t="n">
        <v>1.6124</v>
      </c>
      <c r="L985" s="0" t="n">
        <v>122.6129</v>
      </c>
      <c r="M985" s="0" t="s">
        <v>87</v>
      </c>
      <c r="N985" s="0" t="n">
        <v>0</v>
      </c>
      <c r="O985" s="0" t="s">
        <v>63</v>
      </c>
      <c r="P985" s="0" t="s">
        <v>593</v>
      </c>
      <c r="Q985" s="0" t="n">
        <v>1</v>
      </c>
      <c r="R985" s="0" t="n">
        <v>1</v>
      </c>
      <c r="S985" s="0" t="s">
        <v>36</v>
      </c>
      <c r="T985" s="0" t="n">
        <v>1959</v>
      </c>
      <c r="U985" s="0" t="n">
        <v>2</v>
      </c>
      <c r="V985" s="0" t="n">
        <v>1</v>
      </c>
      <c r="W985" s="0" t="n">
        <v>1955</v>
      </c>
      <c r="X985" s="0" t="n">
        <v>-1</v>
      </c>
      <c r="Y985" s="0" t="n">
        <v>1</v>
      </c>
      <c r="Z985" s="0" t="n">
        <v>0</v>
      </c>
      <c r="AA985" s="0" t="n">
        <v>0</v>
      </c>
      <c r="AB985" s="0" t="n">
        <v>0</v>
      </c>
      <c r="AC985" s="0" t="n">
        <v>14.5169293403881</v>
      </c>
    </row>
    <row r="986" customFormat="false" ht="15" hidden="false" customHeight="false" outlineLevel="0" collapsed="false">
      <c r="A986" s="0" t="s">
        <v>1102</v>
      </c>
      <c r="B986" s="0" t="n">
        <v>58</v>
      </c>
      <c r="C986" s="0" t="n">
        <v>44.5582112877422</v>
      </c>
      <c r="D986" s="0" t="n">
        <v>52.9405368359526</v>
      </c>
      <c r="E986" s="0" t="n">
        <v>5.0594631640474</v>
      </c>
      <c r="F986" s="0" t="n">
        <v>13.4417887122578</v>
      </c>
      <c r="G986" s="0" t="n">
        <v>-0.38163</v>
      </c>
      <c r="H986" s="0" t="n">
        <v>0.25417</v>
      </c>
      <c r="I986" s="0" t="n">
        <v>2.7075</v>
      </c>
      <c r="J986" s="0" t="n">
        <v>0.12559</v>
      </c>
      <c r="K986" s="0" t="n">
        <v>2.4082</v>
      </c>
      <c r="L986" s="0" t="n">
        <v>153.9539</v>
      </c>
      <c r="M986" s="0" t="s">
        <v>62</v>
      </c>
      <c r="N986" s="0" t="n">
        <v>0</v>
      </c>
      <c r="O986" s="0" t="s">
        <v>63</v>
      </c>
      <c r="P986" s="0" t="s">
        <v>758</v>
      </c>
      <c r="Q986" s="0" t="n">
        <v>3</v>
      </c>
      <c r="R986" s="0" t="n">
        <v>3</v>
      </c>
      <c r="S986" s="0" t="s">
        <v>50</v>
      </c>
      <c r="T986" s="0" t="n">
        <v>2019</v>
      </c>
      <c r="U986" s="0" t="n">
        <v>3</v>
      </c>
      <c r="V986" s="0" t="n">
        <v>3</v>
      </c>
      <c r="W986" s="0" t="n">
        <v>2015</v>
      </c>
      <c r="X986" s="0" t="n">
        <v>1</v>
      </c>
      <c r="Y986" s="0" t="n">
        <v>0</v>
      </c>
      <c r="Z986" s="0" t="n">
        <v>0</v>
      </c>
      <c r="AA986" s="0" t="n">
        <v>1</v>
      </c>
      <c r="AB986" s="0" t="n">
        <v>0</v>
      </c>
      <c r="AC986" s="0" t="n">
        <v>14.5139528317975</v>
      </c>
    </row>
    <row r="987" customFormat="false" ht="15" hidden="false" customHeight="false" outlineLevel="0" collapsed="false">
      <c r="A987" s="0" t="s">
        <v>1103</v>
      </c>
      <c r="B987" s="0" t="n">
        <v>46</v>
      </c>
      <c r="C987" s="0" t="n">
        <v>58.4591600614971</v>
      </c>
      <c r="D987" s="0" t="n">
        <v>68.1529037223674</v>
      </c>
      <c r="E987" s="0" t="n">
        <v>-22.1529037223674</v>
      </c>
      <c r="F987" s="0" t="n">
        <v>-12.4591600614971</v>
      </c>
      <c r="G987" s="0" t="n">
        <v>-0.10565</v>
      </c>
      <c r="H987" s="0" t="n">
        <v>-0.077274</v>
      </c>
      <c r="I987" s="0" t="n">
        <v>0.66224</v>
      </c>
      <c r="J987" s="0" t="n">
        <v>0.64233</v>
      </c>
      <c r="K987" s="0" t="n">
        <v>0.97215</v>
      </c>
      <c r="L987" s="0" t="n">
        <v>326</v>
      </c>
      <c r="M987" s="0" t="s">
        <v>33</v>
      </c>
      <c r="N987" s="0" t="n">
        <v>1</v>
      </c>
      <c r="O987" s="0" t="s">
        <v>34</v>
      </c>
      <c r="P987" s="0" t="s">
        <v>49</v>
      </c>
      <c r="Q987" s="0" t="n">
        <v>3</v>
      </c>
      <c r="R987" s="0" t="n">
        <v>3</v>
      </c>
      <c r="S987" s="0" t="s">
        <v>50</v>
      </c>
      <c r="T987" s="0" t="n">
        <v>2011</v>
      </c>
      <c r="U987" s="0" t="n">
        <v>3</v>
      </c>
      <c r="V987" s="0" t="n">
        <v>2</v>
      </c>
      <c r="W987" s="0" t="n">
        <v>2015</v>
      </c>
      <c r="X987" s="0" t="n">
        <v>0</v>
      </c>
      <c r="Y987" s="0" t="n">
        <v>0</v>
      </c>
      <c r="Z987" s="0" t="n">
        <v>0</v>
      </c>
      <c r="AA987" s="0" t="n">
        <v>1</v>
      </c>
      <c r="AB987" s="0" t="n">
        <v>0</v>
      </c>
      <c r="AC987" s="0" t="n">
        <v>14.504292730547</v>
      </c>
    </row>
    <row r="988" customFormat="false" ht="15" hidden="false" customHeight="false" outlineLevel="0" collapsed="false">
      <c r="A988" s="0" t="s">
        <v>1104</v>
      </c>
      <c r="B988" s="0" t="n">
        <v>39</v>
      </c>
      <c r="C988" s="0" t="n">
        <v>44.0825819682564</v>
      </c>
      <c r="D988" s="0" t="n">
        <v>61.1408790488963</v>
      </c>
      <c r="E988" s="0" t="n">
        <v>-22.1408790488963</v>
      </c>
      <c r="F988" s="0" t="n">
        <v>-5.0825819682564</v>
      </c>
      <c r="G988" s="0" t="n">
        <v>0.028762</v>
      </c>
      <c r="H988" s="0" t="n">
        <v>0.13904</v>
      </c>
      <c r="I988" s="0" t="n">
        <v>-0.61735</v>
      </c>
      <c r="J988" s="0" t="n">
        <v>0.59438</v>
      </c>
      <c r="K988" s="0" t="n">
        <v>-0.13795</v>
      </c>
      <c r="L988" s="0" t="n">
        <v>223</v>
      </c>
      <c r="M988" s="0" t="s">
        <v>33</v>
      </c>
      <c r="N988" s="0" t="n">
        <v>0</v>
      </c>
      <c r="O988" s="0" t="s">
        <v>63</v>
      </c>
      <c r="P988" s="0" t="s">
        <v>332</v>
      </c>
      <c r="Q988" s="0" t="n">
        <v>4</v>
      </c>
      <c r="R988" s="0" t="n">
        <v>4</v>
      </c>
      <c r="S988" s="0" t="s">
        <v>72</v>
      </c>
      <c r="T988" s="0" t="n">
        <v>2011</v>
      </c>
      <c r="U988" s="0" t="n">
        <v>3</v>
      </c>
      <c r="V988" s="0" t="n">
        <v>2</v>
      </c>
      <c r="W988" s="0" t="n">
        <v>2015</v>
      </c>
      <c r="X988" s="0" t="n">
        <v>0</v>
      </c>
      <c r="Y988" s="0" t="n">
        <v>0</v>
      </c>
      <c r="Z988" s="0" t="n">
        <v>0</v>
      </c>
      <c r="AA988" s="0" t="n">
        <v>0</v>
      </c>
      <c r="AB988" s="0" t="n">
        <v>1</v>
      </c>
      <c r="AC988" s="0" t="n">
        <v>14.4922680570759</v>
      </c>
    </row>
    <row r="989" customFormat="false" ht="15" hidden="false" customHeight="false" outlineLevel="0" collapsed="false">
      <c r="A989" s="0" t="s">
        <v>1105</v>
      </c>
      <c r="B989" s="0" t="n">
        <v>83</v>
      </c>
      <c r="C989" s="0" t="n">
        <v>68.8695593248987</v>
      </c>
      <c r="D989" s="0" t="n">
        <v>77.9148249895339</v>
      </c>
      <c r="E989" s="0" t="n">
        <v>5.0851750104661</v>
      </c>
      <c r="F989" s="0" t="n">
        <v>14.1304406751013</v>
      </c>
      <c r="G989" s="0" t="n">
        <v>-0.11611</v>
      </c>
      <c r="H989" s="0" t="n">
        <v>0.041067</v>
      </c>
      <c r="I989" s="0" t="n">
        <v>1.2195</v>
      </c>
      <c r="J989" s="0" t="n">
        <v>0.47166</v>
      </c>
      <c r="K989" s="0" t="n">
        <v>0.91561</v>
      </c>
      <c r="L989" s="0" t="n">
        <v>99.65099</v>
      </c>
      <c r="M989" s="0" t="s">
        <v>62</v>
      </c>
      <c r="N989" s="0" t="n">
        <v>0</v>
      </c>
      <c r="O989" s="0" t="s">
        <v>63</v>
      </c>
      <c r="P989" s="0" t="s">
        <v>133</v>
      </c>
      <c r="Q989" s="0" t="n">
        <v>0</v>
      </c>
      <c r="R989" s="0" t="n">
        <v>1</v>
      </c>
      <c r="S989" s="0" t="s">
        <v>36</v>
      </c>
      <c r="T989" s="0" t="n">
        <v>1975</v>
      </c>
      <c r="U989" s="0" t="n">
        <v>2</v>
      </c>
      <c r="V989" s="0" t="n">
        <v>3</v>
      </c>
      <c r="W989" s="0" t="n">
        <v>1975</v>
      </c>
      <c r="X989" s="0" t="n">
        <v>1</v>
      </c>
      <c r="AC989" s="0" t="n">
        <v>14.4882409853788</v>
      </c>
    </row>
    <row r="990" customFormat="false" ht="15" hidden="false" customHeight="false" outlineLevel="0" collapsed="false">
      <c r="A990" s="0" t="s">
        <v>1106</v>
      </c>
      <c r="B990" s="0" t="n">
        <v>114</v>
      </c>
      <c r="C990" s="0" t="n">
        <v>99</v>
      </c>
      <c r="D990" s="0" t="n">
        <v>113.41752436246</v>
      </c>
      <c r="E990" s="0" t="n">
        <v>0.582475637540156</v>
      </c>
      <c r="F990" s="0" t="n">
        <v>15</v>
      </c>
      <c r="G990" s="0" t="n">
        <v>-0.28209</v>
      </c>
      <c r="H990" s="0" t="n">
        <v>-0.5787</v>
      </c>
      <c r="I990" s="0" t="n">
        <v>2.0197</v>
      </c>
      <c r="J990" s="0" t="n">
        <v>0.38348</v>
      </c>
      <c r="K990" s="0" t="n">
        <v>1.4529</v>
      </c>
      <c r="L990" s="0" t="n">
        <v>108.1543</v>
      </c>
      <c r="M990" s="0" t="s">
        <v>87</v>
      </c>
      <c r="N990" s="0" t="n">
        <v>0</v>
      </c>
      <c r="O990" s="0" t="s">
        <v>63</v>
      </c>
      <c r="P990" s="0" t="s">
        <v>643</v>
      </c>
      <c r="Q990" s="0" t="n">
        <v>3</v>
      </c>
      <c r="R990" s="0" t="n">
        <v>3</v>
      </c>
      <c r="S990" s="0" t="s">
        <v>50</v>
      </c>
      <c r="T990" s="0" t="n">
        <v>2000</v>
      </c>
      <c r="U990" s="0" t="n">
        <v>3</v>
      </c>
      <c r="V990" s="0" t="n">
        <v>1</v>
      </c>
      <c r="W990" s="0" t="n">
        <v>2005</v>
      </c>
      <c r="X990" s="0" t="n">
        <v>-1</v>
      </c>
      <c r="Y990" s="0" t="n">
        <v>0</v>
      </c>
      <c r="Z990" s="0" t="n">
        <v>0</v>
      </c>
      <c r="AA990" s="0" t="n">
        <v>1</v>
      </c>
      <c r="AB990" s="0" t="n">
        <v>0</v>
      </c>
      <c r="AC990" s="0" t="n">
        <v>14.455491915565</v>
      </c>
    </row>
    <row r="991" customFormat="false" ht="15" hidden="false" customHeight="false" outlineLevel="0" collapsed="false">
      <c r="A991" s="0" t="s">
        <v>1107</v>
      </c>
      <c r="B991" s="0" t="n">
        <v>24</v>
      </c>
      <c r="C991" s="0" t="n">
        <v>13.9357083437677</v>
      </c>
      <c r="D991" s="0" t="n">
        <v>18.8798677090323</v>
      </c>
      <c r="E991" s="0" t="n">
        <v>5.1201322909677</v>
      </c>
      <c r="F991" s="0" t="n">
        <v>10.0642916562323</v>
      </c>
      <c r="G991" s="0" t="n">
        <v>-0.17273</v>
      </c>
      <c r="H991" s="0" t="n">
        <v>0.17465</v>
      </c>
      <c r="I991" s="0" t="n">
        <v>1.4379</v>
      </c>
      <c r="J991" s="0" t="n">
        <v>0.060778</v>
      </c>
      <c r="K991" s="0" t="n">
        <v>1.4493</v>
      </c>
      <c r="L991" s="0" t="n">
        <v>121.5326</v>
      </c>
      <c r="M991" s="0" t="s">
        <v>62</v>
      </c>
      <c r="N991" s="0" t="n">
        <v>0</v>
      </c>
      <c r="O991" s="0" t="s">
        <v>63</v>
      </c>
      <c r="P991" s="0" t="s">
        <v>426</v>
      </c>
      <c r="Q991" s="0" t="n">
        <v>2</v>
      </c>
      <c r="R991" s="0" t="n">
        <v>2</v>
      </c>
      <c r="S991" s="0" t="s">
        <v>65</v>
      </c>
      <c r="T991" s="0" t="n">
        <v>1970</v>
      </c>
      <c r="U991" s="0" t="n">
        <v>2</v>
      </c>
      <c r="V991" s="0" t="n">
        <v>3</v>
      </c>
      <c r="W991" s="0" t="n">
        <v>1975</v>
      </c>
      <c r="X991" s="0" t="n">
        <v>1</v>
      </c>
      <c r="Y991" s="0" t="n">
        <v>0</v>
      </c>
      <c r="Z991" s="0" t="n">
        <v>1</v>
      </c>
      <c r="AA991" s="0" t="n">
        <v>0</v>
      </c>
      <c r="AB991" s="0" t="n">
        <v>0</v>
      </c>
      <c r="AC991" s="0" t="n">
        <v>14.4532837048772</v>
      </c>
    </row>
    <row r="992" customFormat="false" ht="15" hidden="false" customHeight="false" outlineLevel="0" collapsed="false">
      <c r="A992" s="0" t="s">
        <v>1108</v>
      </c>
      <c r="B992" s="0" t="n">
        <v>146</v>
      </c>
      <c r="C992" s="0" t="n">
        <v>130.627490227811</v>
      </c>
      <c r="D992" s="0" t="n">
        <v>139.205999076116</v>
      </c>
      <c r="E992" s="0" t="n">
        <v>6.794000923884</v>
      </c>
      <c r="F992" s="0" t="n">
        <v>15.372509772189</v>
      </c>
      <c r="G992" s="0" t="n">
        <v>0.031442</v>
      </c>
      <c r="H992" s="0" t="n">
        <v>0.24096</v>
      </c>
      <c r="I992" s="0" t="n">
        <v>0.56846</v>
      </c>
      <c r="J992" s="0" t="n">
        <v>0.3978</v>
      </c>
      <c r="K992" s="0" t="n">
        <v>-0.059912</v>
      </c>
      <c r="L992" s="0" t="n">
        <v>184</v>
      </c>
      <c r="M992" s="0" t="s">
        <v>33</v>
      </c>
      <c r="N992" s="0" t="n">
        <v>0</v>
      </c>
      <c r="O992" s="0" t="s">
        <v>63</v>
      </c>
      <c r="P992" s="0" t="s">
        <v>131</v>
      </c>
      <c r="Q992" s="0" t="n">
        <v>3</v>
      </c>
      <c r="R992" s="0" t="n">
        <v>3</v>
      </c>
      <c r="S992" s="0" t="s">
        <v>50</v>
      </c>
      <c r="T992" s="0" t="n">
        <v>2011</v>
      </c>
      <c r="U992" s="0" t="n">
        <v>3</v>
      </c>
      <c r="V992" s="0" t="n">
        <v>2</v>
      </c>
      <c r="W992" s="0" t="n">
        <v>2015</v>
      </c>
      <c r="X992" s="0" t="n">
        <v>0</v>
      </c>
      <c r="Y992" s="0" t="n">
        <v>0</v>
      </c>
      <c r="Z992" s="0" t="n">
        <v>0</v>
      </c>
      <c r="AA992" s="0" t="n">
        <v>1</v>
      </c>
      <c r="AB992" s="0" t="n">
        <v>0</v>
      </c>
      <c r="AC992" s="0" t="n">
        <v>14.4426119157044</v>
      </c>
    </row>
    <row r="993" customFormat="false" ht="15" hidden="false" customHeight="false" outlineLevel="0" collapsed="false">
      <c r="A993" s="0" t="s">
        <v>1109</v>
      </c>
      <c r="B993" s="0" t="n">
        <v>125</v>
      </c>
      <c r="C993" s="0" t="n">
        <v>86.0048767086286</v>
      </c>
      <c r="D993" s="0" t="n">
        <v>91.008597678771</v>
      </c>
      <c r="E993" s="0" t="n">
        <v>33.991402321229</v>
      </c>
      <c r="F993" s="0" t="n">
        <v>38.9951232913714</v>
      </c>
      <c r="G993" s="0" t="n">
        <v>-0.026017</v>
      </c>
      <c r="H993" s="0" t="n">
        <v>0.29255</v>
      </c>
      <c r="I993" s="0" t="n">
        <v>0.90207</v>
      </c>
      <c r="J993" s="0" t="n">
        <v>0.23015</v>
      </c>
      <c r="K993" s="0" t="n">
        <v>0.42758</v>
      </c>
      <c r="L993" s="0" t="n">
        <v>142.3694</v>
      </c>
      <c r="M993" s="0" t="s">
        <v>62</v>
      </c>
      <c r="N993" s="0" t="n">
        <v>1</v>
      </c>
      <c r="O993" s="0" t="s">
        <v>34</v>
      </c>
      <c r="P993" s="0" t="s">
        <v>126</v>
      </c>
      <c r="Q993" s="0" t="n">
        <v>0</v>
      </c>
      <c r="R993" s="0" t="n">
        <v>1</v>
      </c>
      <c r="S993" s="0" t="s">
        <v>36</v>
      </c>
      <c r="T993" s="0" t="n">
        <v>1970</v>
      </c>
      <c r="U993" s="0" t="n">
        <v>2</v>
      </c>
      <c r="V993" s="0" t="n">
        <v>3</v>
      </c>
      <c r="W993" s="0" t="n">
        <v>1975</v>
      </c>
      <c r="X993" s="0" t="n">
        <v>1</v>
      </c>
      <c r="Y993" s="0" t="n">
        <v>1</v>
      </c>
      <c r="Z993" s="0" t="n">
        <v>0</v>
      </c>
      <c r="AA993" s="0" t="n">
        <v>0</v>
      </c>
      <c r="AB993" s="0" t="n">
        <v>0</v>
      </c>
      <c r="AC993" s="0" t="n">
        <v>14.4179863253841</v>
      </c>
    </row>
    <row r="994" customFormat="false" ht="15" hidden="false" customHeight="false" outlineLevel="0" collapsed="false">
      <c r="A994" s="0" t="s">
        <v>1110</v>
      </c>
      <c r="B994" s="0" t="n">
        <v>105</v>
      </c>
      <c r="C994" s="0" t="n">
        <v>95.7076718744271</v>
      </c>
      <c r="D994" s="0" t="n">
        <v>104.461609772341</v>
      </c>
      <c r="E994" s="0" t="n">
        <v>0.538390227658994</v>
      </c>
      <c r="F994" s="0" t="n">
        <v>9.29232812557289</v>
      </c>
      <c r="G994" s="0" t="n">
        <v>-0.44246</v>
      </c>
      <c r="H994" s="0" t="n">
        <v>-0.20272</v>
      </c>
      <c r="I994" s="0" t="n">
        <v>3.0313</v>
      </c>
      <c r="J994" s="0" t="n">
        <v>0.74644</v>
      </c>
      <c r="K994" s="0" t="n">
        <v>2.5556</v>
      </c>
      <c r="L994" s="0" t="n">
        <v>237.6045</v>
      </c>
      <c r="M994" s="0" t="s">
        <v>87</v>
      </c>
      <c r="N994" s="0" t="n">
        <v>0</v>
      </c>
      <c r="O994" s="0" t="s">
        <v>63</v>
      </c>
      <c r="P994" s="0" t="s">
        <v>1111</v>
      </c>
      <c r="Q994" s="0" t="n">
        <v>1</v>
      </c>
      <c r="R994" s="0" t="n">
        <v>1</v>
      </c>
      <c r="S994" s="0" t="s">
        <v>36</v>
      </c>
      <c r="T994" s="0" t="n">
        <v>1960</v>
      </c>
      <c r="U994" s="0" t="n">
        <v>2</v>
      </c>
      <c r="V994" s="0" t="n">
        <v>1</v>
      </c>
      <c r="W994" s="0" t="n">
        <v>1955</v>
      </c>
      <c r="X994" s="0" t="n">
        <v>-1</v>
      </c>
      <c r="Y994" s="0" t="n">
        <v>1</v>
      </c>
      <c r="Z994" s="0" t="n">
        <v>0</v>
      </c>
      <c r="AA994" s="0" t="n">
        <v>0</v>
      </c>
      <c r="AB994" s="0" t="n">
        <v>0</v>
      </c>
      <c r="AC994" s="0" t="n">
        <v>14.4114065056839</v>
      </c>
    </row>
    <row r="995" customFormat="false" ht="15" hidden="false" customHeight="false" outlineLevel="0" collapsed="false">
      <c r="A995" s="0" t="s">
        <v>1112</v>
      </c>
      <c r="B995" s="0" t="n">
        <v>137</v>
      </c>
      <c r="C995" s="0" t="n">
        <v>147.05096744284</v>
      </c>
      <c r="D995" s="0" t="n">
        <v>159.055978919466</v>
      </c>
      <c r="E995" s="0" t="n">
        <v>-22.055978919466</v>
      </c>
      <c r="F995" s="0" t="n">
        <v>-10.05096744284</v>
      </c>
      <c r="G995" s="0" t="n">
        <v>-0.047465</v>
      </c>
      <c r="H995" s="0" t="n">
        <v>0.32063</v>
      </c>
      <c r="I995" s="0" t="n">
        <v>-0.40651</v>
      </c>
      <c r="J995" s="0" t="n">
        <v>0.70495</v>
      </c>
      <c r="K995" s="0" t="n">
        <v>0.32292</v>
      </c>
      <c r="L995" s="0" t="n">
        <v>152</v>
      </c>
      <c r="M995" s="0" t="s">
        <v>33</v>
      </c>
      <c r="N995" s="0" t="n">
        <v>0</v>
      </c>
      <c r="O995" s="0" t="s">
        <v>63</v>
      </c>
      <c r="P995" s="0" t="s">
        <v>76</v>
      </c>
      <c r="Q995" s="0" t="n">
        <v>4</v>
      </c>
      <c r="R995" s="0" t="n">
        <v>4</v>
      </c>
      <c r="S995" s="0" t="s">
        <v>72</v>
      </c>
      <c r="T995" s="0" t="n">
        <v>2011</v>
      </c>
      <c r="U995" s="0" t="n">
        <v>3</v>
      </c>
      <c r="V995" s="0" t="n">
        <v>2</v>
      </c>
      <c r="W995" s="0" t="n">
        <v>2015</v>
      </c>
      <c r="X995" s="0" t="n">
        <v>0</v>
      </c>
      <c r="Y995" s="0" t="n">
        <v>0</v>
      </c>
      <c r="Z995" s="0" t="n">
        <v>0</v>
      </c>
      <c r="AA995" s="0" t="n">
        <v>0</v>
      </c>
      <c r="AB995" s="0" t="n">
        <v>1</v>
      </c>
      <c r="AC995" s="0" t="n">
        <v>14.4073679276456</v>
      </c>
    </row>
    <row r="996" customFormat="false" ht="15" hidden="false" customHeight="false" outlineLevel="0" collapsed="false">
      <c r="A996" s="0" t="s">
        <v>1113</v>
      </c>
      <c r="B996" s="0" t="n">
        <v>105</v>
      </c>
      <c r="C996" s="0" t="n">
        <v>116</v>
      </c>
      <c r="D996" s="0" t="n">
        <v>127</v>
      </c>
      <c r="E996" s="0" t="n">
        <v>-22</v>
      </c>
      <c r="F996" s="0" t="n">
        <v>-11</v>
      </c>
      <c r="G996" s="0" t="n">
        <v>-0.035389</v>
      </c>
      <c r="H996" s="0" t="n">
        <v>-0.1409</v>
      </c>
      <c r="I996" s="0" t="n">
        <v>0.065329</v>
      </c>
      <c r="J996" s="0" t="n">
        <v>0.48792</v>
      </c>
      <c r="K996" s="0" t="n">
        <v>0.7562</v>
      </c>
      <c r="L996" s="0" t="n">
        <v>201</v>
      </c>
      <c r="M996" s="0" t="s">
        <v>33</v>
      </c>
      <c r="N996" s="0" t="n">
        <v>0</v>
      </c>
      <c r="O996" s="0" t="s">
        <v>63</v>
      </c>
      <c r="P996" s="0" t="s">
        <v>1114</v>
      </c>
      <c r="Q996" s="0" t="n">
        <v>0</v>
      </c>
      <c r="R996" s="0" t="n">
        <v>1</v>
      </c>
      <c r="S996" s="0" t="s">
        <v>36</v>
      </c>
      <c r="T996" s="0" t="n">
        <v>1927</v>
      </c>
      <c r="U996" s="0" t="n">
        <v>1</v>
      </c>
      <c r="V996" s="0" t="n">
        <v>2</v>
      </c>
      <c r="W996" s="0" t="n">
        <v>1925</v>
      </c>
      <c r="X996" s="0" t="n">
        <v>0</v>
      </c>
      <c r="Y996" s="0" t="n">
        <v>1</v>
      </c>
      <c r="Z996" s="0" t="n">
        <v>0</v>
      </c>
      <c r="AA996" s="0" t="n">
        <v>0</v>
      </c>
      <c r="AB996" s="0" t="n">
        <v>0</v>
      </c>
      <c r="AC996" s="0" t="n">
        <v>14.3513890081796</v>
      </c>
    </row>
    <row r="997" customFormat="false" ht="15" hidden="false" customHeight="false" outlineLevel="0" collapsed="false">
      <c r="A997" s="0" t="s">
        <v>1115</v>
      </c>
      <c r="B997" s="0" t="n">
        <v>55</v>
      </c>
      <c r="C997" s="0" t="n">
        <v>65</v>
      </c>
      <c r="D997" s="0" t="n">
        <v>77</v>
      </c>
      <c r="E997" s="0" t="n">
        <v>-22</v>
      </c>
      <c r="F997" s="0" t="n">
        <v>-10</v>
      </c>
      <c r="G997" s="0" t="n">
        <v>0.19219</v>
      </c>
      <c r="H997" s="0" t="n">
        <v>-0.086748</v>
      </c>
      <c r="I997" s="0" t="n">
        <v>-1.8685</v>
      </c>
      <c r="J997" s="0" t="n">
        <v>0.39914</v>
      </c>
      <c r="K997" s="0" t="n">
        <v>-0.99915</v>
      </c>
      <c r="L997" s="0" t="n">
        <v>250</v>
      </c>
      <c r="M997" s="0" t="s">
        <v>33</v>
      </c>
      <c r="N997" s="0" t="n">
        <v>0</v>
      </c>
      <c r="O997" s="0" t="s">
        <v>63</v>
      </c>
      <c r="P997" s="0" t="s">
        <v>285</v>
      </c>
      <c r="Q997" s="0" t="n">
        <v>1</v>
      </c>
      <c r="R997" s="0" t="n">
        <v>1</v>
      </c>
      <c r="S997" s="0" t="s">
        <v>36</v>
      </c>
      <c r="T997" s="0" t="n">
        <v>1927</v>
      </c>
      <c r="U997" s="0" t="n">
        <v>1</v>
      </c>
      <c r="V997" s="0" t="n">
        <v>2</v>
      </c>
      <c r="W997" s="0" t="n">
        <v>1925</v>
      </c>
      <c r="X997" s="0" t="n">
        <v>0</v>
      </c>
      <c r="Y997" s="0" t="n">
        <v>1</v>
      </c>
      <c r="Z997" s="0" t="n">
        <v>0</v>
      </c>
      <c r="AA997" s="0" t="n">
        <v>0</v>
      </c>
      <c r="AB997" s="0" t="n">
        <v>0</v>
      </c>
      <c r="AC997" s="0" t="n">
        <v>14.3513890081796</v>
      </c>
    </row>
    <row r="998" customFormat="false" ht="15" hidden="false" customHeight="false" outlineLevel="0" collapsed="false">
      <c r="A998" s="0" t="s">
        <v>1116</v>
      </c>
      <c r="B998" s="0" t="n">
        <v>143</v>
      </c>
      <c r="C998" s="0" t="n">
        <v>153</v>
      </c>
      <c r="D998" s="0" t="n">
        <v>165</v>
      </c>
      <c r="E998" s="0" t="n">
        <v>-22</v>
      </c>
      <c r="F998" s="0" t="n">
        <v>-10</v>
      </c>
      <c r="G998" s="0" t="n">
        <v>-0.037857</v>
      </c>
      <c r="H998" s="0" t="n">
        <v>-0.26424</v>
      </c>
      <c r="I998" s="0" t="n">
        <v>0.059983</v>
      </c>
      <c r="J998" s="0" t="n">
        <v>0.7909</v>
      </c>
      <c r="K998" s="0" t="n">
        <v>0.37178</v>
      </c>
      <c r="L998" s="0" t="n">
        <v>213</v>
      </c>
      <c r="M998" s="0" t="s">
        <v>33</v>
      </c>
      <c r="N998" s="0" t="n">
        <v>0</v>
      </c>
      <c r="O998" s="0" t="s">
        <v>63</v>
      </c>
      <c r="P998" s="0" t="s">
        <v>285</v>
      </c>
      <c r="Q998" s="0" t="n">
        <v>1</v>
      </c>
      <c r="R998" s="0" t="n">
        <v>1</v>
      </c>
      <c r="S998" s="0" t="s">
        <v>36</v>
      </c>
      <c r="T998" s="0" t="n">
        <v>1927</v>
      </c>
      <c r="U998" s="0" t="n">
        <v>1</v>
      </c>
      <c r="V998" s="0" t="n">
        <v>2</v>
      </c>
      <c r="W998" s="0" t="n">
        <v>1925</v>
      </c>
      <c r="X998" s="0" t="n">
        <v>0</v>
      </c>
      <c r="Y998" s="0" t="n">
        <v>1</v>
      </c>
      <c r="Z998" s="0" t="n">
        <v>0</v>
      </c>
      <c r="AA998" s="0" t="n">
        <v>0</v>
      </c>
      <c r="AB998" s="0" t="n">
        <v>0</v>
      </c>
      <c r="AC998" s="0" t="n">
        <v>14.3513890081796</v>
      </c>
    </row>
    <row r="999" customFormat="false" ht="15" hidden="false" customHeight="false" outlineLevel="0" collapsed="false">
      <c r="A999" s="0" t="s">
        <v>1117</v>
      </c>
      <c r="B999" s="0" t="n">
        <v>73</v>
      </c>
      <c r="C999" s="0" t="n">
        <v>85</v>
      </c>
      <c r="D999" s="0" t="n">
        <v>95</v>
      </c>
      <c r="E999" s="0" t="n">
        <v>-22</v>
      </c>
      <c r="F999" s="0" t="n">
        <v>-12</v>
      </c>
      <c r="G999" s="0" t="n">
        <v>0.21136</v>
      </c>
      <c r="H999" s="0" t="n">
        <v>0.27856</v>
      </c>
      <c r="I999" s="0" t="n">
        <v>-1.6127</v>
      </c>
      <c r="J999" s="0" t="n">
        <v>0.33639</v>
      </c>
      <c r="K999" s="0" t="n">
        <v>-0.70892</v>
      </c>
      <c r="L999" s="0" t="n">
        <v>181</v>
      </c>
      <c r="M999" s="0" t="s">
        <v>33</v>
      </c>
      <c r="N999" s="0" t="n">
        <v>0</v>
      </c>
      <c r="O999" s="0" t="s">
        <v>63</v>
      </c>
      <c r="P999" s="0" t="s">
        <v>84</v>
      </c>
      <c r="Q999" s="0" t="n">
        <v>1</v>
      </c>
      <c r="R999" s="0" t="n">
        <v>1</v>
      </c>
      <c r="S999" s="0" t="s">
        <v>36</v>
      </c>
      <c r="T999" s="0" t="n">
        <v>1930</v>
      </c>
      <c r="U999" s="0" t="n">
        <v>1</v>
      </c>
      <c r="V999" s="0" t="n">
        <v>2</v>
      </c>
      <c r="W999" s="0" t="n">
        <v>1935</v>
      </c>
      <c r="X999" s="0" t="n">
        <v>0</v>
      </c>
      <c r="Y999" s="0" t="n">
        <v>1</v>
      </c>
      <c r="Z999" s="0" t="n">
        <v>0</v>
      </c>
      <c r="AA999" s="0" t="n">
        <v>0</v>
      </c>
      <c r="AB999" s="0" t="n">
        <v>0</v>
      </c>
      <c r="AC999" s="0" t="n">
        <v>14.3513890081796</v>
      </c>
    </row>
    <row r="1000" customFormat="false" ht="15" hidden="false" customHeight="false" outlineLevel="0" collapsed="false">
      <c r="A1000" s="0" t="s">
        <v>1118</v>
      </c>
      <c r="B1000" s="0" t="n">
        <v>88</v>
      </c>
      <c r="C1000" s="0" t="n">
        <v>89</v>
      </c>
      <c r="D1000" s="0" t="n">
        <v>110</v>
      </c>
      <c r="E1000" s="0" t="n">
        <v>-22</v>
      </c>
      <c r="F1000" s="0" t="n">
        <v>-1</v>
      </c>
      <c r="G1000" s="0" t="n">
        <v>0.00182344</v>
      </c>
      <c r="H1000" s="0" t="n">
        <v>0.199215</v>
      </c>
      <c r="I1000" s="0" t="n">
        <v>0.311718</v>
      </c>
      <c r="J1000" s="0" t="n">
        <v>0.159431</v>
      </c>
      <c r="K1000" s="0" t="n">
        <v>0.0908504</v>
      </c>
      <c r="L1000" s="0" t="n">
        <v>180</v>
      </c>
      <c r="M1000" s="0" t="s">
        <v>33</v>
      </c>
      <c r="N1000" s="0" t="n">
        <v>1</v>
      </c>
      <c r="O1000" s="0" t="s">
        <v>34</v>
      </c>
      <c r="P1000" s="0" t="s">
        <v>35</v>
      </c>
      <c r="Q1000" s="0" t="n">
        <v>1</v>
      </c>
      <c r="R1000" s="0" t="n">
        <v>1</v>
      </c>
      <c r="S1000" s="0" t="s">
        <v>36</v>
      </c>
      <c r="T1000" s="0" t="n">
        <v>2011</v>
      </c>
      <c r="U1000" s="0" t="n">
        <v>3</v>
      </c>
      <c r="V1000" s="0" t="n">
        <v>2</v>
      </c>
      <c r="W1000" s="0" t="n">
        <v>2015</v>
      </c>
      <c r="X1000" s="0" t="n">
        <v>0</v>
      </c>
      <c r="Y1000" s="0" t="n">
        <v>1</v>
      </c>
      <c r="Z1000" s="0" t="n">
        <v>0</v>
      </c>
      <c r="AA1000" s="0" t="n">
        <v>0</v>
      </c>
      <c r="AB1000" s="0" t="n">
        <v>0</v>
      </c>
      <c r="AC1000" s="0" t="n">
        <v>14.3513890081796</v>
      </c>
    </row>
    <row r="1001" customFormat="false" ht="15" hidden="false" customHeight="false" outlineLevel="0" collapsed="false">
      <c r="A1001" s="0" t="s">
        <v>1119</v>
      </c>
      <c r="B1001" s="0" t="n">
        <v>75</v>
      </c>
      <c r="C1001" s="0" t="n">
        <v>81</v>
      </c>
      <c r="D1001" s="0" t="n">
        <v>97</v>
      </c>
      <c r="E1001" s="0" t="n">
        <v>-22</v>
      </c>
      <c r="F1001" s="0" t="n">
        <v>-6</v>
      </c>
      <c r="G1001" s="0" t="n">
        <v>-0.25499</v>
      </c>
      <c r="H1001" s="0" t="n">
        <v>0.62519</v>
      </c>
      <c r="I1001" s="0" t="n">
        <v>1.798</v>
      </c>
      <c r="J1001" s="0" t="n">
        <v>0.30038</v>
      </c>
      <c r="K1001" s="0" t="n">
        <v>1.5514</v>
      </c>
      <c r="L1001" s="0" t="n">
        <v>204</v>
      </c>
      <c r="M1001" s="0" t="s">
        <v>33</v>
      </c>
      <c r="N1001" s="0" t="n">
        <v>1</v>
      </c>
      <c r="O1001" s="0" t="s">
        <v>34</v>
      </c>
      <c r="P1001" s="0" t="s">
        <v>35</v>
      </c>
      <c r="Q1001" s="0" t="n">
        <v>1</v>
      </c>
      <c r="R1001" s="0" t="n">
        <v>1</v>
      </c>
      <c r="S1001" s="0" t="s">
        <v>36</v>
      </c>
      <c r="T1001" s="0" t="n">
        <v>2011</v>
      </c>
      <c r="U1001" s="0" t="n">
        <v>3</v>
      </c>
      <c r="V1001" s="0" t="n">
        <v>2</v>
      </c>
      <c r="W1001" s="0" t="n">
        <v>2015</v>
      </c>
      <c r="X1001" s="0" t="n">
        <v>0</v>
      </c>
      <c r="Y1001" s="0" t="n">
        <v>1</v>
      </c>
      <c r="Z1001" s="0" t="n">
        <v>0</v>
      </c>
      <c r="AA1001" s="0" t="n">
        <v>0</v>
      </c>
      <c r="AB1001" s="0" t="n">
        <v>0</v>
      </c>
      <c r="AC1001" s="0" t="n">
        <v>14.3513890081796</v>
      </c>
      <c r="AD1001" s="3"/>
    </row>
    <row r="1002" customFormat="false" ht="15" hidden="false" customHeight="false" outlineLevel="0" collapsed="false">
      <c r="A1002" s="0" t="s">
        <v>1120</v>
      </c>
      <c r="B1002" s="0" t="n">
        <v>120</v>
      </c>
      <c r="C1002" s="0" t="n">
        <v>125</v>
      </c>
      <c r="D1002" s="0" t="n">
        <v>142</v>
      </c>
      <c r="E1002" s="0" t="n">
        <v>-22</v>
      </c>
      <c r="F1002" s="0" t="n">
        <v>-5</v>
      </c>
      <c r="G1002" s="0" t="n">
        <v>-0.00104462</v>
      </c>
      <c r="H1002" s="0" t="n">
        <v>0.0429479</v>
      </c>
      <c r="I1002" s="0" t="n">
        <v>-0.0687856</v>
      </c>
      <c r="J1002" s="0" t="n">
        <v>0.40526</v>
      </c>
      <c r="K1002" s="0" t="n">
        <v>0.579408</v>
      </c>
      <c r="L1002" s="0" t="n">
        <v>231</v>
      </c>
      <c r="M1002" s="0" t="s">
        <v>33</v>
      </c>
      <c r="N1002" s="0" t="n">
        <v>1</v>
      </c>
      <c r="O1002" s="0" t="s">
        <v>34</v>
      </c>
      <c r="P1002" s="0" t="s">
        <v>35</v>
      </c>
      <c r="Q1002" s="0" t="n">
        <v>1</v>
      </c>
      <c r="R1002" s="0" t="n">
        <v>1</v>
      </c>
      <c r="S1002" s="0" t="s">
        <v>36</v>
      </c>
      <c r="T1002" s="0" t="n">
        <v>2011</v>
      </c>
      <c r="U1002" s="0" t="n">
        <v>3</v>
      </c>
      <c r="V1002" s="0" t="n">
        <v>2</v>
      </c>
      <c r="W1002" s="0" t="n">
        <v>2015</v>
      </c>
      <c r="X1002" s="0" t="n">
        <v>0</v>
      </c>
      <c r="Y1002" s="0" t="n">
        <v>1</v>
      </c>
      <c r="Z1002" s="0" t="n">
        <v>0</v>
      </c>
      <c r="AA1002" s="0" t="n">
        <v>0</v>
      </c>
      <c r="AB1002" s="0" t="n">
        <v>0</v>
      </c>
      <c r="AC1002" s="0" t="n">
        <v>14.3513890081796</v>
      </c>
    </row>
    <row r="1003" customFormat="false" ht="15" hidden="false" customHeight="false" outlineLevel="0" collapsed="false">
      <c r="A1003" s="0" t="s">
        <v>1121</v>
      </c>
      <c r="B1003" s="0" t="n">
        <v>56</v>
      </c>
      <c r="C1003" s="0" t="n">
        <v>51</v>
      </c>
      <c r="D1003" s="0" t="n">
        <v>78</v>
      </c>
      <c r="E1003" s="0" t="n">
        <v>-22</v>
      </c>
      <c r="F1003" s="0" t="n">
        <v>5</v>
      </c>
      <c r="G1003" s="0" t="n">
        <v>-0.011809</v>
      </c>
      <c r="H1003" s="0" t="n">
        <v>0.17204</v>
      </c>
      <c r="I1003" s="0" t="n">
        <v>0.36176</v>
      </c>
      <c r="J1003" s="0" t="n">
        <v>0.18231</v>
      </c>
      <c r="K1003" s="0" t="n">
        <v>0.61569</v>
      </c>
      <c r="L1003" s="0" t="n">
        <v>188</v>
      </c>
      <c r="M1003" s="0" t="s">
        <v>33</v>
      </c>
      <c r="N1003" s="0" t="n">
        <v>1</v>
      </c>
      <c r="O1003" s="0" t="s">
        <v>34</v>
      </c>
      <c r="P1003" s="0" t="s">
        <v>35</v>
      </c>
      <c r="Q1003" s="0" t="n">
        <v>1</v>
      </c>
      <c r="R1003" s="0" t="n">
        <v>1</v>
      </c>
      <c r="S1003" s="0" t="s">
        <v>36</v>
      </c>
      <c r="T1003" s="0" t="n">
        <v>2011</v>
      </c>
      <c r="U1003" s="0" t="n">
        <v>3</v>
      </c>
      <c r="V1003" s="0" t="n">
        <v>2</v>
      </c>
      <c r="W1003" s="0" t="n">
        <v>2015</v>
      </c>
      <c r="X1003" s="0" t="n">
        <v>0</v>
      </c>
      <c r="Y1003" s="0" t="n">
        <v>1</v>
      </c>
      <c r="Z1003" s="0" t="n">
        <v>0</v>
      </c>
      <c r="AA1003" s="0" t="n">
        <v>0</v>
      </c>
      <c r="AB1003" s="0" t="n">
        <v>0</v>
      </c>
      <c r="AC1003" s="0" t="n">
        <v>14.3513890081796</v>
      </c>
    </row>
    <row r="1004" customFormat="false" ht="15" hidden="false" customHeight="false" outlineLevel="0" collapsed="false">
      <c r="A1004" s="0" t="s">
        <v>1122</v>
      </c>
      <c r="B1004" s="0" t="n">
        <v>39</v>
      </c>
      <c r="C1004" s="0" t="n">
        <v>41</v>
      </c>
      <c r="D1004" s="0" t="n">
        <v>61</v>
      </c>
      <c r="E1004" s="0" t="n">
        <v>-22</v>
      </c>
      <c r="F1004" s="0" t="n">
        <v>-2</v>
      </c>
      <c r="G1004" s="0" t="n">
        <v>-0.22657</v>
      </c>
      <c r="H1004" s="0" t="n">
        <v>0.26441</v>
      </c>
      <c r="I1004" s="0" t="n">
        <v>1.0017</v>
      </c>
      <c r="J1004" s="0" t="n">
        <v>-0.045058</v>
      </c>
      <c r="K1004" s="0" t="n">
        <v>1.7137</v>
      </c>
      <c r="L1004" s="0" t="n">
        <v>213</v>
      </c>
      <c r="M1004" s="0" t="s">
        <v>33</v>
      </c>
      <c r="N1004" s="0" t="n">
        <v>0</v>
      </c>
      <c r="O1004" s="0" t="s">
        <v>63</v>
      </c>
      <c r="P1004" s="0" t="s">
        <v>158</v>
      </c>
      <c r="Q1004" s="0" t="n">
        <v>2</v>
      </c>
      <c r="R1004" s="0" t="n">
        <v>2</v>
      </c>
      <c r="S1004" s="0" t="s">
        <v>65</v>
      </c>
      <c r="T1004" s="0" t="n">
        <v>2011</v>
      </c>
      <c r="U1004" s="0" t="n">
        <v>3</v>
      </c>
      <c r="V1004" s="0" t="n">
        <v>2</v>
      </c>
      <c r="W1004" s="0" t="n">
        <v>2015</v>
      </c>
      <c r="X1004" s="0" t="n">
        <v>0</v>
      </c>
      <c r="Y1004" s="0" t="n">
        <v>0</v>
      </c>
      <c r="Z1004" s="0" t="n">
        <v>1</v>
      </c>
      <c r="AA1004" s="0" t="n">
        <v>0</v>
      </c>
      <c r="AB1004" s="0" t="n">
        <v>0</v>
      </c>
      <c r="AC1004" s="0" t="n">
        <v>14.3513890081796</v>
      </c>
    </row>
    <row r="1005" customFormat="false" ht="15" hidden="false" customHeight="false" outlineLevel="0" collapsed="false">
      <c r="A1005" s="0" t="s">
        <v>1123</v>
      </c>
      <c r="B1005" s="0" t="n">
        <v>38</v>
      </c>
      <c r="C1005" s="0" t="n">
        <v>39</v>
      </c>
      <c r="D1005" s="0" t="n">
        <v>60</v>
      </c>
      <c r="E1005" s="0" t="n">
        <v>-22</v>
      </c>
      <c r="F1005" s="0" t="n">
        <v>-1</v>
      </c>
      <c r="G1005" s="0" t="n">
        <v>-0.35843</v>
      </c>
      <c r="H1005" s="0" t="n">
        <v>-0.27605</v>
      </c>
      <c r="I1005" s="0" t="n">
        <v>1.7063</v>
      </c>
      <c r="J1005" s="0" t="n">
        <v>0.48766</v>
      </c>
      <c r="K1005" s="0" t="n">
        <v>2.15</v>
      </c>
      <c r="L1005" s="0" t="n">
        <v>170</v>
      </c>
      <c r="M1005" s="0" t="s">
        <v>33</v>
      </c>
      <c r="N1005" s="0" t="n">
        <v>0</v>
      </c>
      <c r="O1005" s="0" t="s">
        <v>63</v>
      </c>
      <c r="P1005" s="0" t="s">
        <v>158</v>
      </c>
      <c r="Q1005" s="0" t="n">
        <v>2</v>
      </c>
      <c r="R1005" s="0" t="n">
        <v>2</v>
      </c>
      <c r="S1005" s="0" t="s">
        <v>65</v>
      </c>
      <c r="T1005" s="0" t="n">
        <v>2011</v>
      </c>
      <c r="U1005" s="0" t="n">
        <v>3</v>
      </c>
      <c r="V1005" s="0" t="n">
        <v>2</v>
      </c>
      <c r="W1005" s="0" t="n">
        <v>2015</v>
      </c>
      <c r="X1005" s="0" t="n">
        <v>0</v>
      </c>
      <c r="Y1005" s="0" t="n">
        <v>0</v>
      </c>
      <c r="Z1005" s="0" t="n">
        <v>1</v>
      </c>
      <c r="AA1005" s="0" t="n">
        <v>0</v>
      </c>
      <c r="AB1005" s="0" t="n">
        <v>0</v>
      </c>
      <c r="AC1005" s="0" t="n">
        <v>14.3513890081796</v>
      </c>
    </row>
    <row r="1006" customFormat="false" ht="15" hidden="false" customHeight="false" outlineLevel="0" collapsed="false">
      <c r="A1006" s="0" t="s">
        <v>1124</v>
      </c>
      <c r="B1006" s="0" t="n">
        <v>79</v>
      </c>
      <c r="C1006" s="0" t="n">
        <v>82</v>
      </c>
      <c r="D1006" s="0" t="n">
        <v>101</v>
      </c>
      <c r="E1006" s="0" t="n">
        <v>-22</v>
      </c>
      <c r="F1006" s="0" t="n">
        <v>-3</v>
      </c>
      <c r="G1006" s="0" t="n">
        <v>-0.25116</v>
      </c>
      <c r="H1006" s="0" t="n">
        <v>-0.13141</v>
      </c>
      <c r="I1006" s="0" t="n">
        <v>0.62992</v>
      </c>
      <c r="J1006" s="0" t="n">
        <v>0.82478</v>
      </c>
      <c r="K1006" s="0" t="n">
        <v>0.99695</v>
      </c>
      <c r="L1006" s="0" t="n">
        <v>192</v>
      </c>
      <c r="M1006" s="0" t="s">
        <v>33</v>
      </c>
      <c r="N1006" s="0" t="n">
        <v>0</v>
      </c>
      <c r="O1006" s="0" t="s">
        <v>63</v>
      </c>
      <c r="P1006" s="0" t="s">
        <v>158</v>
      </c>
      <c r="Q1006" s="0" t="n">
        <v>2</v>
      </c>
      <c r="R1006" s="0" t="n">
        <v>2</v>
      </c>
      <c r="S1006" s="0" t="s">
        <v>65</v>
      </c>
      <c r="T1006" s="0" t="n">
        <v>2011</v>
      </c>
      <c r="U1006" s="0" t="n">
        <v>3</v>
      </c>
      <c r="V1006" s="0" t="n">
        <v>2</v>
      </c>
      <c r="W1006" s="0" t="n">
        <v>2015</v>
      </c>
      <c r="X1006" s="0" t="n">
        <v>0</v>
      </c>
      <c r="Y1006" s="0" t="n">
        <v>0</v>
      </c>
      <c r="Z1006" s="0" t="n">
        <v>1</v>
      </c>
      <c r="AA1006" s="0" t="n">
        <v>0</v>
      </c>
      <c r="AB1006" s="0" t="n">
        <v>0</v>
      </c>
      <c r="AC1006" s="0" t="n">
        <v>14.3513890081796</v>
      </c>
    </row>
    <row r="1007" customFormat="false" ht="15" hidden="false" customHeight="false" outlineLevel="0" collapsed="false">
      <c r="A1007" s="0" t="s">
        <v>1125</v>
      </c>
      <c r="B1007" s="0" t="n">
        <v>54</v>
      </c>
      <c r="C1007" s="0" t="n">
        <v>63</v>
      </c>
      <c r="D1007" s="0" t="n">
        <v>76</v>
      </c>
      <c r="E1007" s="0" t="n">
        <v>-22</v>
      </c>
      <c r="F1007" s="0" t="n">
        <v>-9</v>
      </c>
      <c r="G1007" s="0" t="n">
        <v>-0.067974</v>
      </c>
      <c r="H1007" s="0" t="n">
        <v>0.22295</v>
      </c>
      <c r="I1007" s="0" t="n">
        <v>-0.11615</v>
      </c>
      <c r="J1007" s="0" t="n">
        <v>0.45537</v>
      </c>
      <c r="K1007" s="0" t="n">
        <v>0.85177</v>
      </c>
      <c r="L1007" s="0" t="n">
        <v>156</v>
      </c>
      <c r="M1007" s="0" t="s">
        <v>33</v>
      </c>
      <c r="N1007" s="0" t="n">
        <v>0</v>
      </c>
      <c r="O1007" s="0" t="s">
        <v>63</v>
      </c>
      <c r="P1007" s="0" t="s">
        <v>158</v>
      </c>
      <c r="Q1007" s="0" t="n">
        <v>2</v>
      </c>
      <c r="R1007" s="0" t="n">
        <v>2</v>
      </c>
      <c r="S1007" s="0" t="s">
        <v>65</v>
      </c>
      <c r="T1007" s="0" t="n">
        <v>2011</v>
      </c>
      <c r="U1007" s="0" t="n">
        <v>3</v>
      </c>
      <c r="V1007" s="0" t="n">
        <v>2</v>
      </c>
      <c r="W1007" s="0" t="n">
        <v>2015</v>
      </c>
      <c r="X1007" s="0" t="n">
        <v>0</v>
      </c>
      <c r="Y1007" s="0" t="n">
        <v>0</v>
      </c>
      <c r="Z1007" s="0" t="n">
        <v>1</v>
      </c>
      <c r="AA1007" s="0" t="n">
        <v>0</v>
      </c>
      <c r="AB1007" s="0" t="n">
        <v>0</v>
      </c>
      <c r="AC1007" s="0" t="n">
        <v>14.3513890081796</v>
      </c>
    </row>
    <row r="1008" customFormat="false" ht="15" hidden="false" customHeight="false" outlineLevel="0" collapsed="false">
      <c r="A1008" s="0" t="s">
        <v>1126</v>
      </c>
      <c r="B1008" s="0" t="n">
        <v>95</v>
      </c>
      <c r="C1008" s="0" t="n">
        <v>105</v>
      </c>
      <c r="D1008" s="0" t="n">
        <v>117</v>
      </c>
      <c r="E1008" s="0" t="n">
        <v>-22</v>
      </c>
      <c r="F1008" s="0" t="n">
        <v>-10</v>
      </c>
      <c r="G1008" s="0" t="n">
        <v>0.13416</v>
      </c>
      <c r="H1008" s="0" t="n">
        <v>-0.018202</v>
      </c>
      <c r="I1008" s="0" t="n">
        <v>-0.89118</v>
      </c>
      <c r="J1008" s="0" t="n">
        <v>0.22759</v>
      </c>
      <c r="K1008" s="0" t="n">
        <v>-0.14304</v>
      </c>
      <c r="L1008" s="0" t="n">
        <v>276</v>
      </c>
      <c r="M1008" s="0" t="s">
        <v>33</v>
      </c>
      <c r="N1008" s="0" t="n">
        <v>1</v>
      </c>
      <c r="O1008" s="0" t="s">
        <v>34</v>
      </c>
      <c r="P1008" s="0" t="s">
        <v>106</v>
      </c>
      <c r="Q1008" s="0" t="n">
        <v>2</v>
      </c>
      <c r="R1008" s="0" t="n">
        <v>2</v>
      </c>
      <c r="S1008" s="0" t="s">
        <v>65</v>
      </c>
      <c r="T1008" s="0" t="n">
        <v>2011</v>
      </c>
      <c r="U1008" s="0" t="n">
        <v>3</v>
      </c>
      <c r="V1008" s="0" t="n">
        <v>2</v>
      </c>
      <c r="W1008" s="0" t="n">
        <v>2015</v>
      </c>
      <c r="X1008" s="0" t="n">
        <v>0</v>
      </c>
      <c r="Y1008" s="0" t="n">
        <v>0</v>
      </c>
      <c r="Z1008" s="0" t="n">
        <v>1</v>
      </c>
      <c r="AA1008" s="0" t="n">
        <v>0</v>
      </c>
      <c r="AB1008" s="0" t="n">
        <v>0</v>
      </c>
      <c r="AC1008" s="0" t="n">
        <v>14.3513890081796</v>
      </c>
    </row>
    <row r="1009" customFormat="false" ht="15" hidden="false" customHeight="false" outlineLevel="0" collapsed="false">
      <c r="A1009" s="0" t="s">
        <v>1127</v>
      </c>
      <c r="B1009" s="0" t="n">
        <v>72</v>
      </c>
      <c r="C1009" s="0" t="n">
        <v>80</v>
      </c>
      <c r="D1009" s="0" t="n">
        <v>94</v>
      </c>
      <c r="E1009" s="0" t="n">
        <v>-22</v>
      </c>
      <c r="F1009" s="0" t="n">
        <v>-8</v>
      </c>
      <c r="G1009" s="0" t="n">
        <v>0.036302</v>
      </c>
      <c r="H1009" s="0" t="n">
        <v>0.36078</v>
      </c>
      <c r="I1009" s="0" t="n">
        <v>0.25973</v>
      </c>
      <c r="J1009" s="0" t="n">
        <v>0.35372</v>
      </c>
      <c r="K1009" s="0" t="n">
        <v>0.054653</v>
      </c>
      <c r="L1009" s="0" t="n">
        <v>279</v>
      </c>
      <c r="M1009" s="0" t="s">
        <v>33</v>
      </c>
      <c r="N1009" s="0" t="n">
        <v>1</v>
      </c>
      <c r="O1009" s="0" t="s">
        <v>34</v>
      </c>
      <c r="P1009" s="0" t="s">
        <v>106</v>
      </c>
      <c r="Q1009" s="0" t="n">
        <v>2</v>
      </c>
      <c r="R1009" s="0" t="n">
        <v>2</v>
      </c>
      <c r="S1009" s="0" t="s">
        <v>65</v>
      </c>
      <c r="T1009" s="0" t="n">
        <v>2011</v>
      </c>
      <c r="U1009" s="0" t="n">
        <v>3</v>
      </c>
      <c r="V1009" s="0" t="n">
        <v>2</v>
      </c>
      <c r="W1009" s="0" t="n">
        <v>2015</v>
      </c>
      <c r="X1009" s="0" t="n">
        <v>0</v>
      </c>
      <c r="Y1009" s="0" t="n">
        <v>0</v>
      </c>
      <c r="Z1009" s="0" t="n">
        <v>1</v>
      </c>
      <c r="AA1009" s="0" t="n">
        <v>0</v>
      </c>
      <c r="AB1009" s="0" t="n">
        <v>0</v>
      </c>
      <c r="AC1009" s="0" t="n">
        <v>14.3513890081796</v>
      </c>
    </row>
    <row r="1010" customFormat="false" ht="15" hidden="false" customHeight="false" outlineLevel="0" collapsed="false">
      <c r="A1010" s="0" t="s">
        <v>1128</v>
      </c>
      <c r="B1010" s="0" t="n">
        <v>45</v>
      </c>
      <c r="C1010" s="0" t="n">
        <v>57</v>
      </c>
      <c r="D1010" s="0" t="n">
        <v>67</v>
      </c>
      <c r="E1010" s="0" t="n">
        <v>-22</v>
      </c>
      <c r="F1010" s="0" t="n">
        <v>-12</v>
      </c>
      <c r="G1010" s="0" t="n">
        <v>-0.16286</v>
      </c>
      <c r="H1010" s="0" t="n">
        <v>-0.11985</v>
      </c>
      <c r="I1010" s="0" t="n">
        <v>0.10566</v>
      </c>
      <c r="J1010" s="0" t="n">
        <v>0.094221</v>
      </c>
      <c r="K1010" s="0" t="n">
        <v>1.0115</v>
      </c>
      <c r="L1010" s="0" t="n">
        <v>294</v>
      </c>
      <c r="M1010" s="0" t="s">
        <v>33</v>
      </c>
      <c r="N1010" s="0" t="n">
        <v>1</v>
      </c>
      <c r="O1010" s="0" t="s">
        <v>34</v>
      </c>
      <c r="P1010" s="0" t="s">
        <v>97</v>
      </c>
      <c r="Q1010" s="0" t="n">
        <v>2</v>
      </c>
      <c r="R1010" s="0" t="n">
        <v>2</v>
      </c>
      <c r="S1010" s="0" t="s">
        <v>65</v>
      </c>
      <c r="T1010" s="0" t="n">
        <v>2005</v>
      </c>
      <c r="U1010" s="0" t="n">
        <v>3</v>
      </c>
      <c r="V1010" s="0" t="n">
        <v>2</v>
      </c>
      <c r="W1010" s="0" t="n">
        <v>2005</v>
      </c>
      <c r="X1010" s="0" t="n">
        <v>0</v>
      </c>
      <c r="Y1010" s="0" t="n">
        <v>0</v>
      </c>
      <c r="Z1010" s="0" t="n">
        <v>1</v>
      </c>
      <c r="AA1010" s="0" t="n">
        <v>0</v>
      </c>
      <c r="AB1010" s="0" t="n">
        <v>0</v>
      </c>
      <c r="AC1010" s="0" t="n">
        <v>14.3513890081796</v>
      </c>
    </row>
    <row r="1011" customFormat="false" ht="15" hidden="false" customHeight="false" outlineLevel="0" collapsed="false">
      <c r="A1011" s="0" t="s">
        <v>1129</v>
      </c>
      <c r="B1011" s="0" t="n">
        <v>94</v>
      </c>
      <c r="C1011" s="0" t="n">
        <v>103</v>
      </c>
      <c r="D1011" s="0" t="n">
        <v>116</v>
      </c>
      <c r="E1011" s="0" t="n">
        <v>-22</v>
      </c>
      <c r="F1011" s="0" t="n">
        <v>-9</v>
      </c>
      <c r="G1011" s="0" t="n">
        <v>-0.010222</v>
      </c>
      <c r="H1011" s="0" t="n">
        <v>0.034616</v>
      </c>
      <c r="I1011" s="0" t="n">
        <v>-0.069315</v>
      </c>
      <c r="J1011" s="0" t="n">
        <v>0.14165</v>
      </c>
      <c r="K1011" s="0" t="n">
        <v>0.91294</v>
      </c>
      <c r="L1011" s="0" t="n">
        <v>239</v>
      </c>
      <c r="M1011" s="0" t="s">
        <v>33</v>
      </c>
      <c r="N1011" s="0" t="n">
        <v>1</v>
      </c>
      <c r="O1011" s="0" t="s">
        <v>34</v>
      </c>
      <c r="P1011" s="0" t="s">
        <v>97</v>
      </c>
      <c r="Q1011" s="0" t="n">
        <v>2</v>
      </c>
      <c r="R1011" s="0" t="n">
        <v>2</v>
      </c>
      <c r="S1011" s="0" t="s">
        <v>65</v>
      </c>
      <c r="T1011" s="0" t="n">
        <v>2005</v>
      </c>
      <c r="U1011" s="0" t="n">
        <v>3</v>
      </c>
      <c r="V1011" s="0" t="n">
        <v>2</v>
      </c>
      <c r="W1011" s="0" t="n">
        <v>2005</v>
      </c>
      <c r="X1011" s="0" t="n">
        <v>0</v>
      </c>
      <c r="Y1011" s="0" t="n">
        <v>0</v>
      </c>
      <c r="Z1011" s="0" t="n">
        <v>1</v>
      </c>
      <c r="AA1011" s="0" t="n">
        <v>0</v>
      </c>
      <c r="AB1011" s="0" t="n">
        <v>0</v>
      </c>
      <c r="AC1011" s="0" t="n">
        <v>14.3513890081796</v>
      </c>
    </row>
    <row r="1012" customFormat="false" ht="15" hidden="false" customHeight="false" outlineLevel="0" collapsed="false">
      <c r="A1012" s="0" t="s">
        <v>1130</v>
      </c>
      <c r="B1012" s="0" t="n">
        <v>43</v>
      </c>
      <c r="C1012" s="0" t="n">
        <v>54</v>
      </c>
      <c r="D1012" s="0" t="n">
        <v>65</v>
      </c>
      <c r="E1012" s="0" t="n">
        <v>-22</v>
      </c>
      <c r="F1012" s="0" t="n">
        <v>-11</v>
      </c>
      <c r="G1012" s="0" t="n">
        <v>-0.22387</v>
      </c>
      <c r="H1012" s="0" t="n">
        <v>-0.13877</v>
      </c>
      <c r="I1012" s="0" t="n">
        <v>0.66835</v>
      </c>
      <c r="J1012" s="0" t="n">
        <v>0.092172</v>
      </c>
      <c r="K1012" s="0" t="n">
        <v>1.5157</v>
      </c>
      <c r="L1012" s="0" t="n">
        <v>281</v>
      </c>
      <c r="M1012" s="0" t="s">
        <v>33</v>
      </c>
      <c r="N1012" s="0" t="n">
        <v>1</v>
      </c>
      <c r="O1012" s="0" t="s">
        <v>34</v>
      </c>
      <c r="P1012" s="0" t="s">
        <v>97</v>
      </c>
      <c r="Q1012" s="0" t="n">
        <v>2</v>
      </c>
      <c r="R1012" s="0" t="n">
        <v>2</v>
      </c>
      <c r="S1012" s="0" t="s">
        <v>65</v>
      </c>
      <c r="T1012" s="0" t="n">
        <v>2005</v>
      </c>
      <c r="U1012" s="0" t="n">
        <v>3</v>
      </c>
      <c r="V1012" s="0" t="n">
        <v>2</v>
      </c>
      <c r="W1012" s="0" t="n">
        <v>2005</v>
      </c>
      <c r="X1012" s="0" t="n">
        <v>0</v>
      </c>
      <c r="Y1012" s="0" t="n">
        <v>0</v>
      </c>
      <c r="Z1012" s="0" t="n">
        <v>1</v>
      </c>
      <c r="AA1012" s="0" t="n">
        <v>0</v>
      </c>
      <c r="AB1012" s="0" t="n">
        <v>0</v>
      </c>
      <c r="AC1012" s="0" t="n">
        <v>14.3513890081796</v>
      </c>
    </row>
    <row r="1013" customFormat="false" ht="15" hidden="false" customHeight="false" outlineLevel="0" collapsed="false">
      <c r="A1013" s="0" t="s">
        <v>1131</v>
      </c>
      <c r="B1013" s="0" t="n">
        <v>65</v>
      </c>
      <c r="C1013" s="0" t="n">
        <v>75</v>
      </c>
      <c r="D1013" s="0" t="n">
        <v>87</v>
      </c>
      <c r="E1013" s="0" t="n">
        <v>-22</v>
      </c>
      <c r="F1013" s="0" t="n">
        <v>-10</v>
      </c>
      <c r="G1013" s="0" t="n">
        <v>-0.053566</v>
      </c>
      <c r="H1013" s="0" t="n">
        <v>0.23026</v>
      </c>
      <c r="I1013" s="0" t="n">
        <v>-0.037502</v>
      </c>
      <c r="J1013" s="0" t="n">
        <v>0.3287</v>
      </c>
      <c r="K1013" s="0" t="n">
        <v>0.88157</v>
      </c>
      <c r="L1013" s="0" t="n">
        <v>213</v>
      </c>
      <c r="M1013" s="0" t="s">
        <v>33</v>
      </c>
      <c r="N1013" s="0" t="n">
        <v>1</v>
      </c>
      <c r="O1013" s="0" t="s">
        <v>34</v>
      </c>
      <c r="P1013" s="0" t="s">
        <v>97</v>
      </c>
      <c r="Q1013" s="0" t="n">
        <v>2</v>
      </c>
      <c r="R1013" s="0" t="n">
        <v>2</v>
      </c>
      <c r="S1013" s="0" t="s">
        <v>65</v>
      </c>
      <c r="T1013" s="0" t="n">
        <v>2005</v>
      </c>
      <c r="U1013" s="0" t="n">
        <v>3</v>
      </c>
      <c r="V1013" s="0" t="n">
        <v>2</v>
      </c>
      <c r="W1013" s="0" t="n">
        <v>2005</v>
      </c>
      <c r="X1013" s="0" t="n">
        <v>0</v>
      </c>
      <c r="Y1013" s="0" t="n">
        <v>0</v>
      </c>
      <c r="Z1013" s="0" t="n">
        <v>1</v>
      </c>
      <c r="AA1013" s="0" t="n">
        <v>0</v>
      </c>
      <c r="AB1013" s="0" t="n">
        <v>0</v>
      </c>
      <c r="AC1013" s="0" t="n">
        <v>14.3513890081796</v>
      </c>
    </row>
    <row r="1014" customFormat="false" ht="15" hidden="false" customHeight="false" outlineLevel="0" collapsed="false">
      <c r="A1014" s="0" t="s">
        <v>1132</v>
      </c>
      <c r="B1014" s="0" t="n">
        <v>74</v>
      </c>
      <c r="C1014" s="0" t="n">
        <v>89.1482661334669</v>
      </c>
      <c r="D1014" s="0" t="n">
        <v>95.9429272115161</v>
      </c>
      <c r="E1014" s="0" t="n">
        <v>-21.9429272115161</v>
      </c>
      <c r="F1014" s="0" t="n">
        <v>-15.1482661334669</v>
      </c>
      <c r="G1014" s="0" t="n">
        <v>-0.14881</v>
      </c>
      <c r="H1014" s="0" t="n">
        <v>0.042696</v>
      </c>
      <c r="I1014" s="0" t="n">
        <v>0.097404</v>
      </c>
      <c r="J1014" s="0" t="n">
        <v>0.13179</v>
      </c>
      <c r="K1014" s="0" t="n">
        <v>1.0548</v>
      </c>
      <c r="L1014" s="0" t="n">
        <v>230</v>
      </c>
      <c r="M1014" s="0" t="s">
        <v>33</v>
      </c>
      <c r="N1014" s="0" t="n">
        <v>0</v>
      </c>
      <c r="O1014" s="0" t="s">
        <v>63</v>
      </c>
      <c r="P1014" s="0" t="s">
        <v>131</v>
      </c>
      <c r="Q1014" s="0" t="n">
        <v>3</v>
      </c>
      <c r="R1014" s="0" t="n">
        <v>3</v>
      </c>
      <c r="S1014" s="0" t="s">
        <v>50</v>
      </c>
      <c r="T1014" s="0" t="n">
        <v>2011</v>
      </c>
      <c r="U1014" s="0" t="n">
        <v>3</v>
      </c>
      <c r="V1014" s="0" t="n">
        <v>2</v>
      </c>
      <c r="W1014" s="0" t="n">
        <v>2015</v>
      </c>
      <c r="X1014" s="0" t="n">
        <v>0</v>
      </c>
      <c r="Y1014" s="0" t="n">
        <v>0</v>
      </c>
      <c r="Z1014" s="0" t="n">
        <v>0</v>
      </c>
      <c r="AA1014" s="0" t="n">
        <v>1</v>
      </c>
      <c r="AB1014" s="0" t="n">
        <v>0</v>
      </c>
      <c r="AC1014" s="0" t="n">
        <v>14.2943162196957</v>
      </c>
    </row>
    <row r="1015" customFormat="false" ht="15" hidden="false" customHeight="false" outlineLevel="0" collapsed="false">
      <c r="A1015" s="0" t="s">
        <v>1133</v>
      </c>
      <c r="B1015" s="0" t="n">
        <v>92</v>
      </c>
      <c r="C1015" s="0" t="n">
        <v>101.726222478248</v>
      </c>
      <c r="D1015" s="0" t="n">
        <v>113.924874318479</v>
      </c>
      <c r="E1015" s="0" t="n">
        <v>-21.924874318479</v>
      </c>
      <c r="F1015" s="0" t="n">
        <v>-9.72622247824801</v>
      </c>
      <c r="G1015" s="0" t="n">
        <v>0.022015</v>
      </c>
      <c r="H1015" s="0" t="n">
        <v>0.075541</v>
      </c>
      <c r="I1015" s="0" t="n">
        <v>0.12265</v>
      </c>
      <c r="J1015" s="0" t="n">
        <v>0.44949</v>
      </c>
      <c r="K1015" s="0" t="n">
        <v>-0.12394</v>
      </c>
      <c r="L1015" s="0" t="n">
        <v>133</v>
      </c>
      <c r="M1015" s="0" t="s">
        <v>33</v>
      </c>
      <c r="N1015" s="0" t="n">
        <v>0</v>
      </c>
      <c r="O1015" s="0" t="s">
        <v>63</v>
      </c>
      <c r="P1015" s="0" t="s">
        <v>76</v>
      </c>
      <c r="Q1015" s="0" t="n">
        <v>4</v>
      </c>
      <c r="R1015" s="0" t="n">
        <v>4</v>
      </c>
      <c r="S1015" s="0" t="s">
        <v>72</v>
      </c>
      <c r="T1015" s="0" t="n">
        <v>2011</v>
      </c>
      <c r="U1015" s="0" t="n">
        <v>3</v>
      </c>
      <c r="V1015" s="0" t="n">
        <v>2</v>
      </c>
      <c r="W1015" s="0" t="n">
        <v>2015</v>
      </c>
      <c r="X1015" s="0" t="n">
        <v>0</v>
      </c>
      <c r="Y1015" s="0" t="n">
        <v>0</v>
      </c>
      <c r="Z1015" s="0" t="n">
        <v>0</v>
      </c>
      <c r="AA1015" s="0" t="n">
        <v>0</v>
      </c>
      <c r="AB1015" s="0" t="n">
        <v>1</v>
      </c>
      <c r="AC1015" s="0" t="n">
        <v>14.2762633266586</v>
      </c>
    </row>
    <row r="1016" customFormat="false" ht="15" hidden="false" customHeight="false" outlineLevel="0" collapsed="false">
      <c r="A1016" s="0" t="s">
        <v>1134</v>
      </c>
      <c r="B1016" s="0" t="n">
        <v>69</v>
      </c>
      <c r="C1016" s="0" t="n">
        <v>78.9493373891034</v>
      </c>
      <c r="D1016" s="0" t="n">
        <v>90.9089876829946</v>
      </c>
      <c r="E1016" s="0" t="n">
        <v>-21.9089876829946</v>
      </c>
      <c r="F1016" s="0" t="n">
        <v>-9.94933738910341</v>
      </c>
      <c r="G1016" s="0" t="n">
        <v>0.13969</v>
      </c>
      <c r="H1016" s="0" t="n">
        <v>-0.060993</v>
      </c>
      <c r="I1016" s="0" t="n">
        <v>-1.015</v>
      </c>
      <c r="J1016" s="0" t="n">
        <v>0.57102</v>
      </c>
      <c r="K1016" s="0" t="n">
        <v>-0.18276</v>
      </c>
      <c r="L1016" s="0" t="n">
        <v>120</v>
      </c>
      <c r="M1016" s="0" t="s">
        <v>33</v>
      </c>
      <c r="N1016" s="0" t="n">
        <v>0</v>
      </c>
      <c r="O1016" s="0" t="s">
        <v>63</v>
      </c>
      <c r="P1016" s="0" t="s">
        <v>69</v>
      </c>
      <c r="Q1016" s="0" t="n">
        <v>3</v>
      </c>
      <c r="R1016" s="0" t="n">
        <v>3</v>
      </c>
      <c r="S1016" s="0" t="s">
        <v>50</v>
      </c>
      <c r="T1016" s="0" t="n">
        <v>2011</v>
      </c>
      <c r="U1016" s="0" t="n">
        <v>3</v>
      </c>
      <c r="V1016" s="0" t="n">
        <v>2</v>
      </c>
      <c r="W1016" s="0" t="n">
        <v>2015</v>
      </c>
      <c r="X1016" s="0" t="n">
        <v>0</v>
      </c>
      <c r="Y1016" s="0" t="n">
        <v>0</v>
      </c>
      <c r="Z1016" s="0" t="n">
        <v>0</v>
      </c>
      <c r="AA1016" s="0" t="n">
        <v>1</v>
      </c>
      <c r="AB1016" s="0" t="n">
        <v>0</v>
      </c>
      <c r="AC1016" s="0" t="n">
        <v>14.2603766911742</v>
      </c>
    </row>
    <row r="1017" customFormat="false" ht="15" hidden="false" customHeight="false" outlineLevel="0" collapsed="false">
      <c r="A1017" s="0" t="s">
        <v>1135</v>
      </c>
      <c r="B1017" s="0" t="n">
        <v>57</v>
      </c>
      <c r="C1017" s="0" t="n">
        <v>74.069022639858</v>
      </c>
      <c r="D1017" s="0" t="n">
        <v>85.116923356867</v>
      </c>
      <c r="E1017" s="0" t="n">
        <v>-28.116923356867</v>
      </c>
      <c r="F1017" s="0" t="n">
        <v>-17.069022639858</v>
      </c>
      <c r="G1017" s="0" t="n">
        <v>-0.4223</v>
      </c>
      <c r="H1017" s="0" t="n">
        <v>-0.01008</v>
      </c>
      <c r="I1017" s="0" t="n">
        <v>1.7954</v>
      </c>
      <c r="J1017" s="0" t="n">
        <v>0.37709</v>
      </c>
      <c r="K1017" s="0" t="n">
        <v>2.5297</v>
      </c>
      <c r="L1017" s="0" t="n">
        <v>175.596</v>
      </c>
      <c r="M1017" s="0" t="s">
        <v>87</v>
      </c>
      <c r="N1017" s="0" t="n">
        <v>0</v>
      </c>
      <c r="O1017" s="0" t="s">
        <v>63</v>
      </c>
      <c r="P1017" s="0" t="s">
        <v>1111</v>
      </c>
      <c r="Q1017" s="0" t="n">
        <v>1</v>
      </c>
      <c r="R1017" s="0" t="n">
        <v>1</v>
      </c>
      <c r="S1017" s="0" t="s">
        <v>36</v>
      </c>
      <c r="T1017" s="0" t="n">
        <v>1960</v>
      </c>
      <c r="U1017" s="0" t="n">
        <v>2</v>
      </c>
      <c r="V1017" s="0" t="n">
        <v>1</v>
      </c>
      <c r="W1017" s="0" t="n">
        <v>1955</v>
      </c>
      <c r="X1017" s="0" t="n">
        <v>-1</v>
      </c>
      <c r="Y1017" s="0" t="n">
        <v>1</v>
      </c>
      <c r="Z1017" s="0" t="n">
        <v>0</v>
      </c>
      <c r="AA1017" s="0" t="n">
        <v>0</v>
      </c>
      <c r="AB1017" s="0" t="n">
        <v>0</v>
      </c>
      <c r="AC1017" s="0" t="n">
        <v>14.2439070788421</v>
      </c>
    </row>
    <row r="1018" customFormat="false" ht="15" hidden="false" customHeight="false" outlineLevel="0" collapsed="false">
      <c r="A1018" s="0" t="s">
        <v>1136</v>
      </c>
      <c r="B1018" s="0" t="n">
        <v>52</v>
      </c>
      <c r="C1018" s="0" t="n">
        <v>60.6637813634169</v>
      </c>
      <c r="D1018" s="0" t="n">
        <v>73.8721216977971</v>
      </c>
      <c r="E1018" s="0" t="n">
        <v>-21.8721216977971</v>
      </c>
      <c r="F1018" s="0" t="n">
        <v>-8.6637813634169</v>
      </c>
      <c r="G1018" s="0" t="n">
        <v>0.026002</v>
      </c>
      <c r="H1018" s="0" t="n">
        <v>-0.080002</v>
      </c>
      <c r="I1018" s="0" t="n">
        <v>-0.38853</v>
      </c>
      <c r="J1018" s="0" t="n">
        <v>0.61455</v>
      </c>
      <c r="K1018" s="0" t="n">
        <v>0.34936</v>
      </c>
      <c r="L1018" s="0" t="n">
        <v>159</v>
      </c>
      <c r="M1018" s="0" t="s">
        <v>33</v>
      </c>
      <c r="N1018" s="0" t="n">
        <v>0</v>
      </c>
      <c r="O1018" s="0" t="s">
        <v>63</v>
      </c>
      <c r="P1018" s="0" t="s">
        <v>102</v>
      </c>
      <c r="Q1018" s="0" t="n">
        <v>3</v>
      </c>
      <c r="R1018" s="0" t="n">
        <v>3</v>
      </c>
      <c r="S1018" s="0" t="s">
        <v>50</v>
      </c>
      <c r="T1018" s="0" t="n">
        <v>2011</v>
      </c>
      <c r="U1018" s="0" t="n">
        <v>3</v>
      </c>
      <c r="V1018" s="0" t="n">
        <v>2</v>
      </c>
      <c r="W1018" s="0" t="n">
        <v>2015</v>
      </c>
      <c r="X1018" s="0" t="n">
        <v>0</v>
      </c>
      <c r="Y1018" s="0" t="n">
        <v>0</v>
      </c>
      <c r="Z1018" s="0" t="n">
        <v>0</v>
      </c>
      <c r="AA1018" s="0" t="n">
        <v>1</v>
      </c>
      <c r="AB1018" s="0" t="n">
        <v>0</v>
      </c>
      <c r="AC1018" s="0" t="n">
        <v>14.2235107059767</v>
      </c>
    </row>
    <row r="1019" customFormat="false" ht="15" hidden="false" customHeight="false" outlineLevel="0" collapsed="false">
      <c r="A1019" s="0" t="s">
        <v>1137</v>
      </c>
      <c r="B1019" s="0" t="n">
        <v>33</v>
      </c>
      <c r="C1019" s="0" t="n">
        <v>27.5997811520233</v>
      </c>
      <c r="D1019" s="0" t="n">
        <v>32.6586166647571</v>
      </c>
      <c r="E1019" s="0" t="n">
        <v>0.341383335242902</v>
      </c>
      <c r="F1019" s="0" t="n">
        <v>5.4002188479767</v>
      </c>
      <c r="G1019" s="0" t="n">
        <v>-0.093764</v>
      </c>
      <c r="H1019" s="0" t="n">
        <v>-0.85608</v>
      </c>
      <c r="I1019" s="0" t="n">
        <v>1.4163</v>
      </c>
      <c r="J1019" s="0" t="n">
        <v>0.41266</v>
      </c>
      <c r="K1019" s="0" t="n">
        <v>0.82631</v>
      </c>
      <c r="L1019" s="0" t="n">
        <v>153.4462</v>
      </c>
      <c r="M1019" s="0" t="s">
        <v>87</v>
      </c>
      <c r="N1019" s="0" t="n">
        <v>0</v>
      </c>
      <c r="O1019" s="0" t="s">
        <v>63</v>
      </c>
      <c r="P1019" s="0" t="s">
        <v>1002</v>
      </c>
      <c r="Q1019" s="0" t="n">
        <v>1</v>
      </c>
      <c r="R1019" s="0" t="n">
        <v>1</v>
      </c>
      <c r="S1019" s="0" t="s">
        <v>36</v>
      </c>
      <c r="T1019" s="0" t="n">
        <v>1955</v>
      </c>
      <c r="U1019" s="0" t="n">
        <v>2</v>
      </c>
      <c r="V1019" s="0" t="n">
        <v>1</v>
      </c>
      <c r="W1019" s="0" t="n">
        <v>1955</v>
      </c>
      <c r="X1019" s="0" t="n">
        <v>-1</v>
      </c>
      <c r="Y1019" s="0" t="n">
        <v>1</v>
      </c>
      <c r="Z1019" s="0" t="n">
        <v>0</v>
      </c>
      <c r="AA1019" s="0" t="n">
        <v>0</v>
      </c>
      <c r="AB1019" s="0" t="n">
        <v>0</v>
      </c>
      <c r="AC1019" s="0" t="n">
        <v>14.2143996132678</v>
      </c>
    </row>
    <row r="1020" customFormat="false" ht="15" hidden="false" customHeight="false" outlineLevel="0" collapsed="false">
      <c r="A1020" s="0" t="s">
        <v>1138</v>
      </c>
      <c r="B1020" s="0" t="n">
        <v>54</v>
      </c>
      <c r="C1020" s="0" t="n">
        <v>5</v>
      </c>
      <c r="D1020" s="0" t="n">
        <v>20.21988692</v>
      </c>
      <c r="E1020" s="0" t="n">
        <v>33.78011308</v>
      </c>
      <c r="F1020" s="0" t="n">
        <v>49</v>
      </c>
      <c r="G1020" s="0" t="n">
        <v>0.43457</v>
      </c>
      <c r="H1020" s="0" t="n">
        <v>-0.083451</v>
      </c>
      <c r="I1020" s="0" t="n">
        <v>-1.7028</v>
      </c>
      <c r="J1020" s="0" t="n">
        <v>-0.33653</v>
      </c>
      <c r="K1020" s="0" t="n">
        <v>-1.9419</v>
      </c>
      <c r="L1020" s="0" t="n">
        <v>229.078</v>
      </c>
      <c r="M1020" s="0" t="s">
        <v>62</v>
      </c>
      <c r="N1020" s="0" t="n">
        <v>0</v>
      </c>
      <c r="O1020" s="0" t="s">
        <v>63</v>
      </c>
      <c r="P1020" s="0" t="s">
        <v>109</v>
      </c>
      <c r="Q1020" s="0" t="n">
        <v>4</v>
      </c>
      <c r="R1020" s="0" t="n">
        <v>4</v>
      </c>
      <c r="S1020" s="0" t="s">
        <v>72</v>
      </c>
      <c r="T1020" s="0" t="n">
        <v>2000</v>
      </c>
      <c r="U1020" s="0" t="n">
        <v>3</v>
      </c>
      <c r="V1020" s="0" t="n">
        <v>3</v>
      </c>
      <c r="W1020" s="0" t="n">
        <v>2005</v>
      </c>
      <c r="X1020" s="0" t="n">
        <v>1</v>
      </c>
      <c r="Y1020" s="0" t="n">
        <v>0</v>
      </c>
      <c r="Z1020" s="0" t="n">
        <v>0</v>
      </c>
      <c r="AA1020" s="0" t="n">
        <v>0</v>
      </c>
      <c r="AB1020" s="0" t="n">
        <v>1</v>
      </c>
      <c r="AC1020" s="0" t="n">
        <v>14.2066970841551</v>
      </c>
    </row>
    <row r="1021" customFormat="false" ht="15" hidden="false" customHeight="false" outlineLevel="0" collapsed="false">
      <c r="A1021" s="0" t="s">
        <v>1139</v>
      </c>
      <c r="B1021" s="0" t="n">
        <v>121</v>
      </c>
      <c r="C1021" s="0" t="n">
        <v>133.262824116646</v>
      </c>
      <c r="D1021" s="0" t="n">
        <v>149.078673417457</v>
      </c>
      <c r="E1021" s="0" t="n">
        <v>-28.078673417457</v>
      </c>
      <c r="F1021" s="0" t="n">
        <v>-12.262824116646</v>
      </c>
      <c r="G1021" s="0" t="n">
        <v>0.052039</v>
      </c>
      <c r="H1021" s="0" t="n">
        <v>-0.05901</v>
      </c>
      <c r="I1021" s="0" t="n">
        <v>-0.67629</v>
      </c>
      <c r="J1021" s="0" t="n">
        <v>0.79969</v>
      </c>
      <c r="K1021" s="0" t="n">
        <v>0.034201</v>
      </c>
      <c r="L1021" s="0" t="n">
        <v>275.4294</v>
      </c>
      <c r="M1021" s="0" t="s">
        <v>87</v>
      </c>
      <c r="N1021" s="0" t="n">
        <v>1</v>
      </c>
      <c r="O1021" s="0" t="s">
        <v>34</v>
      </c>
      <c r="P1021" s="0" t="s">
        <v>1140</v>
      </c>
      <c r="Q1021" s="0" t="n">
        <v>1</v>
      </c>
      <c r="R1021" s="0" t="n">
        <v>1</v>
      </c>
      <c r="S1021" s="0" t="s">
        <v>36</v>
      </c>
      <c r="T1021" s="0" t="n">
        <v>1960</v>
      </c>
      <c r="U1021" s="0" t="n">
        <v>2</v>
      </c>
      <c r="V1021" s="0" t="n">
        <v>1</v>
      </c>
      <c r="W1021" s="0" t="n">
        <v>1955</v>
      </c>
      <c r="X1021" s="0" t="n">
        <v>-1</v>
      </c>
      <c r="Y1021" s="0" t="n">
        <v>1</v>
      </c>
      <c r="Z1021" s="0" t="n">
        <v>0</v>
      </c>
      <c r="AA1021" s="0" t="n">
        <v>0</v>
      </c>
      <c r="AB1021" s="0" t="n">
        <v>0</v>
      </c>
      <c r="AC1021" s="0" t="n">
        <v>14.2056571394321</v>
      </c>
    </row>
    <row r="1022" customFormat="false" ht="15" hidden="false" customHeight="false" outlineLevel="0" collapsed="false">
      <c r="A1022" s="0" t="s">
        <v>1141</v>
      </c>
      <c r="B1022" s="0" t="n">
        <v>21</v>
      </c>
      <c r="C1022" s="0" t="n">
        <v>2.17744047490029</v>
      </c>
      <c r="D1022" s="0" t="n">
        <v>15.6320400340982</v>
      </c>
      <c r="E1022" s="0" t="n">
        <v>5.3679599659018</v>
      </c>
      <c r="F1022" s="0" t="n">
        <v>18.8225595250997</v>
      </c>
      <c r="G1022" s="0" t="n">
        <v>-0.37246</v>
      </c>
      <c r="H1022" s="0" t="n">
        <v>0.13186</v>
      </c>
      <c r="I1022" s="0" t="n">
        <v>1.8281</v>
      </c>
      <c r="J1022" s="0" t="n">
        <v>0.403</v>
      </c>
      <c r="K1022" s="0" t="n">
        <v>1.8211</v>
      </c>
      <c r="L1022" s="0" t="n">
        <v>272.0527</v>
      </c>
      <c r="M1022" s="0" t="s">
        <v>62</v>
      </c>
      <c r="N1022" s="0" t="n">
        <v>0</v>
      </c>
      <c r="O1022" s="0" t="s">
        <v>63</v>
      </c>
      <c r="P1022" s="0" t="s">
        <v>142</v>
      </c>
      <c r="Q1022" s="0" t="n">
        <v>0</v>
      </c>
      <c r="R1022" s="0" t="n">
        <v>1</v>
      </c>
      <c r="S1022" s="0" t="s">
        <v>36</v>
      </c>
      <c r="T1022" s="0" t="n">
        <v>1917</v>
      </c>
      <c r="U1022" s="0" t="n">
        <v>1</v>
      </c>
      <c r="V1022" s="0" t="n">
        <v>3</v>
      </c>
      <c r="W1022" s="0" t="n">
        <v>1915</v>
      </c>
      <c r="X1022" s="0" t="n">
        <v>1</v>
      </c>
      <c r="Y1022" s="0" t="n">
        <v>1</v>
      </c>
      <c r="Z1022" s="0" t="n">
        <v>0</v>
      </c>
      <c r="AA1022" s="0" t="n">
        <v>0</v>
      </c>
      <c r="AB1022" s="0" t="n">
        <v>0</v>
      </c>
      <c r="AC1022" s="0" t="n">
        <v>14.2054560299431</v>
      </c>
    </row>
    <row r="1023" customFormat="false" ht="15" hidden="false" customHeight="false" outlineLevel="0" collapsed="false">
      <c r="A1023" s="0" t="s">
        <v>1142</v>
      </c>
      <c r="B1023" s="0" t="n">
        <v>48</v>
      </c>
      <c r="C1023" s="0" t="n">
        <v>32.0593521984202</v>
      </c>
      <c r="D1023" s="0" t="n">
        <v>42.5756266227765</v>
      </c>
      <c r="E1023" s="0" t="n">
        <v>5.4243733772235</v>
      </c>
      <c r="F1023" s="0" t="n">
        <v>15.9406478015798</v>
      </c>
      <c r="G1023" s="0" t="n">
        <v>-0.64764</v>
      </c>
      <c r="H1023" s="0" t="n">
        <v>-0.042304</v>
      </c>
      <c r="I1023" s="0" t="n">
        <v>3.2732</v>
      </c>
      <c r="J1023" s="0" t="n">
        <v>0.18841</v>
      </c>
      <c r="K1023" s="0" t="n">
        <v>3.7648</v>
      </c>
      <c r="L1023" s="0" t="n">
        <v>284.8981</v>
      </c>
      <c r="M1023" s="0" t="s">
        <v>62</v>
      </c>
      <c r="N1023" s="0" t="n">
        <v>0</v>
      </c>
      <c r="O1023" s="0" t="s">
        <v>63</v>
      </c>
      <c r="P1023" s="0" t="s">
        <v>142</v>
      </c>
      <c r="Q1023" s="0" t="n">
        <v>0</v>
      </c>
      <c r="R1023" s="0" t="n">
        <v>1</v>
      </c>
      <c r="S1023" s="0" t="s">
        <v>36</v>
      </c>
      <c r="T1023" s="0" t="n">
        <v>1917</v>
      </c>
      <c r="U1023" s="0" t="n">
        <v>1</v>
      </c>
      <c r="V1023" s="0" t="n">
        <v>3</v>
      </c>
      <c r="W1023" s="0" t="n">
        <v>1915</v>
      </c>
      <c r="X1023" s="0" t="n">
        <v>1</v>
      </c>
      <c r="Y1023" s="0" t="n">
        <v>1</v>
      </c>
      <c r="Z1023" s="0" t="n">
        <v>0</v>
      </c>
      <c r="AA1023" s="0" t="n">
        <v>0</v>
      </c>
      <c r="AB1023" s="0" t="n">
        <v>0</v>
      </c>
      <c r="AC1023" s="0" t="n">
        <v>14.1490426186214</v>
      </c>
    </row>
    <row r="1024" customFormat="false" ht="15" hidden="false" customHeight="false" outlineLevel="0" collapsed="false">
      <c r="A1024" s="0" t="s">
        <v>1143</v>
      </c>
      <c r="B1024" s="0" t="n">
        <v>107</v>
      </c>
      <c r="C1024" s="0" t="n">
        <v>125</v>
      </c>
      <c r="D1024" s="0" t="n">
        <v>135.011581609899</v>
      </c>
      <c r="E1024" s="0" t="n">
        <v>-28.0115816098992</v>
      </c>
      <c r="F1024" s="0" t="n">
        <v>-18</v>
      </c>
      <c r="G1024" s="0" t="n">
        <v>-0.0077279</v>
      </c>
      <c r="H1024" s="0" t="n">
        <v>0.012928</v>
      </c>
      <c r="I1024" s="0" t="n">
        <v>-0.028524</v>
      </c>
      <c r="J1024" s="0" t="n">
        <v>0.21997</v>
      </c>
      <c r="K1024" s="0" t="n">
        <v>0.84698</v>
      </c>
      <c r="L1024" s="0" t="n">
        <v>109.0056</v>
      </c>
      <c r="M1024" s="0" t="s">
        <v>87</v>
      </c>
      <c r="N1024" s="0" t="n">
        <v>0</v>
      </c>
      <c r="O1024" s="0" t="s">
        <v>63</v>
      </c>
      <c r="P1024" s="0" t="s">
        <v>643</v>
      </c>
      <c r="Q1024" s="0" t="n">
        <v>3</v>
      </c>
      <c r="R1024" s="0" t="n">
        <v>3</v>
      </c>
      <c r="S1024" s="0" t="s">
        <v>50</v>
      </c>
      <c r="T1024" s="0" t="n">
        <v>2000</v>
      </c>
      <c r="U1024" s="0" t="n">
        <v>3</v>
      </c>
      <c r="V1024" s="0" t="n">
        <v>1</v>
      </c>
      <c r="W1024" s="0" t="n">
        <v>2005</v>
      </c>
      <c r="X1024" s="0" t="n">
        <v>-1</v>
      </c>
      <c r="Y1024" s="0" t="n">
        <v>0</v>
      </c>
      <c r="Z1024" s="0" t="n">
        <v>0</v>
      </c>
      <c r="AA1024" s="0" t="n">
        <v>1</v>
      </c>
      <c r="AB1024" s="0" t="n">
        <v>0</v>
      </c>
      <c r="AC1024" s="0" t="n">
        <v>14.1385653318743</v>
      </c>
    </row>
    <row r="1025" customFormat="false" ht="15" hidden="false" customHeight="false" outlineLevel="0" collapsed="false">
      <c r="A1025" s="0" t="s">
        <v>1144</v>
      </c>
      <c r="B1025" s="0" t="n">
        <v>76</v>
      </c>
      <c r="C1025" s="0" t="n">
        <v>58.4750577013551</v>
      </c>
      <c r="D1025" s="0" t="n">
        <v>69.5175375077902</v>
      </c>
      <c r="E1025" s="0" t="n">
        <v>6.48246249220981</v>
      </c>
      <c r="F1025" s="0" t="n">
        <v>17.5249422986449</v>
      </c>
      <c r="G1025" s="0" t="n">
        <v>-0.53468</v>
      </c>
      <c r="H1025" s="0" t="n">
        <v>0.84815</v>
      </c>
      <c r="I1025" s="0" t="n">
        <v>3.2985</v>
      </c>
      <c r="J1025" s="0" t="n">
        <v>-0.47898</v>
      </c>
      <c r="K1025" s="0" t="n">
        <v>2.8579</v>
      </c>
      <c r="L1025" s="0" t="n">
        <v>170</v>
      </c>
      <c r="M1025" s="0" t="s">
        <v>33</v>
      </c>
      <c r="N1025" s="0" t="n">
        <v>0</v>
      </c>
      <c r="O1025" s="0" t="s">
        <v>63</v>
      </c>
      <c r="P1025" s="0" t="s">
        <v>131</v>
      </c>
      <c r="Q1025" s="0" t="n">
        <v>3</v>
      </c>
      <c r="R1025" s="0" t="n">
        <v>3</v>
      </c>
      <c r="S1025" s="0" t="s">
        <v>50</v>
      </c>
      <c r="T1025" s="0" t="n">
        <v>2011</v>
      </c>
      <c r="U1025" s="0" t="n">
        <v>3</v>
      </c>
      <c r="V1025" s="0" t="n">
        <v>2</v>
      </c>
      <c r="W1025" s="0" t="n">
        <v>2015</v>
      </c>
      <c r="X1025" s="0" t="n">
        <v>0</v>
      </c>
      <c r="Y1025" s="0" t="n">
        <v>0</v>
      </c>
      <c r="Z1025" s="0" t="n">
        <v>0</v>
      </c>
      <c r="AA1025" s="0" t="n">
        <v>1</v>
      </c>
      <c r="AB1025" s="0" t="n">
        <v>0</v>
      </c>
      <c r="AC1025" s="0" t="n">
        <v>14.1310734840302</v>
      </c>
    </row>
    <row r="1026" customFormat="false" ht="15" hidden="false" customHeight="false" outlineLevel="0" collapsed="false">
      <c r="A1026" s="0" t="s">
        <v>1145</v>
      </c>
      <c r="B1026" s="0" t="n">
        <v>183</v>
      </c>
      <c r="C1026" s="0" t="n">
        <v>193.531677598483</v>
      </c>
      <c r="D1026" s="0" t="n">
        <v>204.776945909148</v>
      </c>
      <c r="E1026" s="0" t="n">
        <v>-21.776945909148</v>
      </c>
      <c r="F1026" s="0" t="n">
        <v>-10.531677598483</v>
      </c>
      <c r="G1026" s="0" t="n">
        <v>0.010954</v>
      </c>
      <c r="H1026" s="0" t="n">
        <v>-0.031132</v>
      </c>
      <c r="I1026" s="0" t="n">
        <v>0.028092</v>
      </c>
      <c r="J1026" s="0" t="n">
        <v>0.54929</v>
      </c>
      <c r="K1026" s="0" t="n">
        <v>0.27182</v>
      </c>
      <c r="L1026" s="0" t="n">
        <v>159</v>
      </c>
      <c r="M1026" s="0" t="s">
        <v>33</v>
      </c>
      <c r="N1026" s="0" t="n">
        <v>0</v>
      </c>
      <c r="O1026" s="0" t="s">
        <v>63</v>
      </c>
      <c r="P1026" s="0" t="s">
        <v>76</v>
      </c>
      <c r="Q1026" s="0" t="n">
        <v>4</v>
      </c>
      <c r="R1026" s="0" t="n">
        <v>4</v>
      </c>
      <c r="S1026" s="0" t="s">
        <v>72</v>
      </c>
      <c r="T1026" s="0" t="n">
        <v>2011</v>
      </c>
      <c r="U1026" s="0" t="n">
        <v>3</v>
      </c>
      <c r="V1026" s="0" t="n">
        <v>2</v>
      </c>
      <c r="W1026" s="0" t="n">
        <v>2015</v>
      </c>
      <c r="X1026" s="0" t="n">
        <v>0</v>
      </c>
      <c r="Y1026" s="0" t="n">
        <v>0</v>
      </c>
      <c r="Z1026" s="0" t="n">
        <v>0</v>
      </c>
      <c r="AA1026" s="0" t="n">
        <v>0</v>
      </c>
      <c r="AB1026" s="0" t="n">
        <v>1</v>
      </c>
      <c r="AC1026" s="0" t="n">
        <v>14.1283349173276</v>
      </c>
    </row>
    <row r="1027" customFormat="false" ht="15" hidden="false" customHeight="false" outlineLevel="0" collapsed="false">
      <c r="A1027" s="0" t="s">
        <v>1146</v>
      </c>
      <c r="B1027" s="0" t="n">
        <v>63</v>
      </c>
      <c r="C1027" s="0" t="n">
        <v>71</v>
      </c>
      <c r="D1027" s="0" t="n">
        <v>91.043178529022</v>
      </c>
      <c r="E1027" s="0" t="n">
        <v>-28</v>
      </c>
      <c r="F1027" s="0" t="n">
        <v>-8</v>
      </c>
      <c r="G1027" s="0" t="n">
        <v>-0.054395</v>
      </c>
      <c r="H1027" s="0" t="n">
        <v>0.21173</v>
      </c>
      <c r="I1027" s="0" t="n">
        <v>1.092</v>
      </c>
      <c r="J1027" s="0" t="n">
        <v>0.22525</v>
      </c>
      <c r="K1027" s="0" t="n">
        <v>0.47398</v>
      </c>
      <c r="L1027" s="0" t="n">
        <v>198.9424</v>
      </c>
      <c r="M1027" s="0" t="s">
        <v>87</v>
      </c>
      <c r="N1027" s="0" t="n">
        <v>1</v>
      </c>
      <c r="O1027" s="0" t="s">
        <v>34</v>
      </c>
      <c r="P1027" s="0" t="s">
        <v>150</v>
      </c>
      <c r="Q1027" s="0" t="n">
        <v>3</v>
      </c>
      <c r="R1027" s="0" t="n">
        <v>3</v>
      </c>
      <c r="S1027" s="0" t="s">
        <v>50</v>
      </c>
      <c r="T1027" s="0" t="n">
        <v>2014</v>
      </c>
      <c r="U1027" s="0" t="n">
        <v>3</v>
      </c>
      <c r="V1027" s="0" t="n">
        <v>1</v>
      </c>
      <c r="W1027" s="0" t="n">
        <v>2015</v>
      </c>
      <c r="X1027" s="0" t="n">
        <v>-1</v>
      </c>
      <c r="Y1027" s="0" t="n">
        <v>0</v>
      </c>
      <c r="Z1027" s="0" t="n">
        <v>0</v>
      </c>
      <c r="AA1027" s="0" t="n">
        <v>1</v>
      </c>
      <c r="AB1027" s="0" t="n">
        <v>0</v>
      </c>
      <c r="AC1027" s="0" t="n">
        <v>14.1269837219751</v>
      </c>
    </row>
    <row r="1028" customFormat="false" ht="15" hidden="false" customHeight="false" outlineLevel="0" collapsed="false">
      <c r="A1028" s="0" t="s">
        <v>1147</v>
      </c>
      <c r="B1028" s="0" t="n">
        <v>50</v>
      </c>
      <c r="C1028" s="0" t="n">
        <v>62</v>
      </c>
      <c r="D1028" s="0" t="n">
        <v>77.9480928529035</v>
      </c>
      <c r="E1028" s="0" t="n">
        <v>-28</v>
      </c>
      <c r="F1028" s="0" t="n">
        <v>-12</v>
      </c>
      <c r="G1028" s="0" t="n">
        <v>0.12645</v>
      </c>
      <c r="H1028" s="0" t="n">
        <v>-0.12281</v>
      </c>
      <c r="I1028" s="0" t="n">
        <v>-0.75369</v>
      </c>
      <c r="J1028" s="0" t="n">
        <v>0.15271</v>
      </c>
      <c r="K1028" s="0" t="n">
        <v>-0.067027</v>
      </c>
      <c r="L1028" s="0" t="n">
        <v>171.7412</v>
      </c>
      <c r="M1028" s="0" t="s">
        <v>87</v>
      </c>
      <c r="N1028" s="0" t="n">
        <v>0</v>
      </c>
      <c r="O1028" s="0" t="s">
        <v>63</v>
      </c>
      <c r="P1028" s="0" t="s">
        <v>91</v>
      </c>
      <c r="Q1028" s="0" t="n">
        <v>3</v>
      </c>
      <c r="R1028" s="0" t="n">
        <v>3</v>
      </c>
      <c r="S1028" s="0" t="s">
        <v>50</v>
      </c>
      <c r="T1028" s="0" t="n">
        <v>2014</v>
      </c>
      <c r="U1028" s="0" t="n">
        <v>3</v>
      </c>
      <c r="V1028" s="0" t="n">
        <v>1</v>
      </c>
      <c r="W1028" s="0" t="n">
        <v>2015</v>
      </c>
      <c r="X1028" s="0" t="n">
        <v>-1</v>
      </c>
      <c r="Y1028" s="0" t="n">
        <v>0</v>
      </c>
      <c r="Z1028" s="0" t="n">
        <v>0</v>
      </c>
      <c r="AA1028" s="0" t="n">
        <v>1</v>
      </c>
      <c r="AB1028" s="0" t="n">
        <v>0</v>
      </c>
      <c r="AC1028" s="0" t="n">
        <v>14.1269837219751</v>
      </c>
    </row>
    <row r="1029" customFormat="false" ht="15" hidden="false" customHeight="false" outlineLevel="0" collapsed="false">
      <c r="A1029" s="0" t="s">
        <v>1148</v>
      </c>
      <c r="B1029" s="0" t="n">
        <v>152</v>
      </c>
      <c r="C1029" s="0" t="n">
        <v>160</v>
      </c>
      <c r="D1029" s="0" t="n">
        <v>180.211206873</v>
      </c>
      <c r="E1029" s="0" t="n">
        <v>-28</v>
      </c>
      <c r="F1029" s="0" t="n">
        <v>-8</v>
      </c>
      <c r="G1029" s="0" t="n">
        <v>0.24017</v>
      </c>
      <c r="H1029" s="0" t="n">
        <v>-0.38755</v>
      </c>
      <c r="I1029" s="0" t="n">
        <v>-1.6349</v>
      </c>
      <c r="J1029" s="0" t="n">
        <v>1.1213</v>
      </c>
      <c r="K1029" s="0" t="n">
        <v>-1.2403</v>
      </c>
      <c r="L1029" s="0" t="n">
        <v>260.4317</v>
      </c>
      <c r="M1029" s="0" t="s">
        <v>87</v>
      </c>
      <c r="N1029" s="0" t="n">
        <v>0</v>
      </c>
      <c r="O1029" s="0" t="s">
        <v>63</v>
      </c>
      <c r="P1029" s="0" t="s">
        <v>91</v>
      </c>
      <c r="Q1029" s="0" t="n">
        <v>3</v>
      </c>
      <c r="R1029" s="0" t="n">
        <v>3</v>
      </c>
      <c r="S1029" s="0" t="s">
        <v>50</v>
      </c>
      <c r="T1029" s="0" t="n">
        <v>2014</v>
      </c>
      <c r="U1029" s="0" t="n">
        <v>3</v>
      </c>
      <c r="V1029" s="0" t="n">
        <v>1</v>
      </c>
      <c r="W1029" s="0" t="n">
        <v>2015</v>
      </c>
      <c r="X1029" s="0" t="n">
        <v>-1</v>
      </c>
      <c r="Y1029" s="0" t="n">
        <v>0</v>
      </c>
      <c r="Z1029" s="0" t="n">
        <v>0</v>
      </c>
      <c r="AA1029" s="0" t="n">
        <v>1</v>
      </c>
      <c r="AB1029" s="0" t="n">
        <v>0</v>
      </c>
      <c r="AC1029" s="0" t="n">
        <v>14.1269837219751</v>
      </c>
    </row>
    <row r="1030" customFormat="false" ht="15" hidden="false" customHeight="false" outlineLevel="0" collapsed="false">
      <c r="A1030" s="0" t="s">
        <v>1149</v>
      </c>
      <c r="B1030" s="0" t="n">
        <v>153</v>
      </c>
      <c r="C1030" s="0" t="n">
        <v>159</v>
      </c>
      <c r="D1030" s="0" t="n">
        <v>180.74853045899</v>
      </c>
      <c r="E1030" s="0" t="n">
        <v>-28</v>
      </c>
      <c r="F1030" s="0" t="n">
        <v>-6</v>
      </c>
      <c r="G1030" s="0" t="n">
        <v>-0.27851</v>
      </c>
      <c r="H1030" s="0" t="n">
        <v>0.085569</v>
      </c>
      <c r="I1030" s="0" t="n">
        <v>1.3222</v>
      </c>
      <c r="J1030" s="0" t="n">
        <v>0.68172</v>
      </c>
      <c r="K1030" s="0" t="n">
        <v>1.845</v>
      </c>
      <c r="L1030" s="0" t="n">
        <v>183.2953</v>
      </c>
      <c r="M1030" s="0" t="s">
        <v>87</v>
      </c>
      <c r="N1030" s="0" t="n">
        <v>0</v>
      </c>
      <c r="O1030" s="0" t="s">
        <v>63</v>
      </c>
      <c r="P1030" s="0" t="s">
        <v>91</v>
      </c>
      <c r="Q1030" s="0" t="n">
        <v>3</v>
      </c>
      <c r="R1030" s="0" t="n">
        <v>3</v>
      </c>
      <c r="S1030" s="0" t="s">
        <v>50</v>
      </c>
      <c r="T1030" s="0" t="n">
        <v>2014</v>
      </c>
      <c r="U1030" s="0" t="n">
        <v>3</v>
      </c>
      <c r="V1030" s="0" t="n">
        <v>1</v>
      </c>
      <c r="W1030" s="0" t="n">
        <v>2015</v>
      </c>
      <c r="X1030" s="0" t="n">
        <v>-1</v>
      </c>
      <c r="Y1030" s="0" t="n">
        <v>0</v>
      </c>
      <c r="Z1030" s="0" t="n">
        <v>0</v>
      </c>
      <c r="AA1030" s="0" t="n">
        <v>1</v>
      </c>
      <c r="AB1030" s="0" t="n">
        <v>0</v>
      </c>
      <c r="AC1030" s="0" t="n">
        <v>14.1269837219751</v>
      </c>
    </row>
    <row r="1031" customFormat="false" ht="15" hidden="false" customHeight="false" outlineLevel="0" collapsed="false">
      <c r="A1031" s="0" t="s">
        <v>1150</v>
      </c>
      <c r="B1031" s="0" t="n">
        <v>158</v>
      </c>
      <c r="C1031" s="0" t="n">
        <v>169</v>
      </c>
      <c r="D1031" s="0" t="n">
        <v>186.310855685503</v>
      </c>
      <c r="E1031" s="0" t="n">
        <v>-28</v>
      </c>
      <c r="F1031" s="0" t="n">
        <v>-11</v>
      </c>
      <c r="G1031" s="0" t="n">
        <v>-0.11659</v>
      </c>
      <c r="H1031" s="0" t="n">
        <v>-0.10573</v>
      </c>
      <c r="I1031" s="0" t="n">
        <v>0.65332</v>
      </c>
      <c r="J1031" s="0" t="n">
        <v>1.0301</v>
      </c>
      <c r="K1031" s="0" t="n">
        <v>0.69215</v>
      </c>
      <c r="L1031" s="0" t="n">
        <v>97.9965</v>
      </c>
      <c r="M1031" s="0" t="s">
        <v>87</v>
      </c>
      <c r="N1031" s="0" t="n">
        <v>0</v>
      </c>
      <c r="O1031" s="0" t="s">
        <v>63</v>
      </c>
      <c r="P1031" s="0" t="s">
        <v>88</v>
      </c>
      <c r="Q1031" s="0" t="n">
        <v>2</v>
      </c>
      <c r="R1031" s="0" t="n">
        <v>2</v>
      </c>
      <c r="S1031" s="0" t="s">
        <v>65</v>
      </c>
      <c r="T1031" s="0" t="n">
        <v>2014</v>
      </c>
      <c r="U1031" s="0" t="n">
        <v>3</v>
      </c>
      <c r="V1031" s="0" t="n">
        <v>1</v>
      </c>
      <c r="W1031" s="0" t="n">
        <v>2015</v>
      </c>
      <c r="X1031" s="0" t="n">
        <v>-1</v>
      </c>
      <c r="Y1031" s="0" t="n">
        <v>0</v>
      </c>
      <c r="Z1031" s="0" t="n">
        <v>1</v>
      </c>
      <c r="AA1031" s="0" t="n">
        <v>0</v>
      </c>
      <c r="AB1031" s="0" t="n">
        <v>0</v>
      </c>
      <c r="AC1031" s="0" t="n">
        <v>14.1269837219751</v>
      </c>
    </row>
    <row r="1032" customFormat="false" ht="15" hidden="false" customHeight="false" outlineLevel="0" collapsed="false">
      <c r="A1032" s="0" t="s">
        <v>1151</v>
      </c>
      <c r="B1032" s="0" t="n">
        <v>280</v>
      </c>
      <c r="C1032" s="0" t="n">
        <v>293</v>
      </c>
      <c r="D1032" s="0" t="n">
        <v>308.10095921501</v>
      </c>
      <c r="E1032" s="0" t="n">
        <v>-28</v>
      </c>
      <c r="F1032" s="0" t="n">
        <v>-13</v>
      </c>
      <c r="G1032" s="0" t="n">
        <v>-0.082121</v>
      </c>
      <c r="H1032" s="0" t="n">
        <v>0.08562</v>
      </c>
      <c r="I1032" s="0" t="n">
        <v>0.28502</v>
      </c>
      <c r="J1032" s="0" t="n">
        <v>0.65947</v>
      </c>
      <c r="K1032" s="0" t="n">
        <v>0.78911</v>
      </c>
      <c r="L1032" s="0" t="n">
        <v>98.7455</v>
      </c>
      <c r="M1032" s="0" t="s">
        <v>87</v>
      </c>
      <c r="N1032" s="0" t="n">
        <v>0</v>
      </c>
      <c r="O1032" s="0" t="s">
        <v>63</v>
      </c>
      <c r="P1032" s="0" t="s">
        <v>88</v>
      </c>
      <c r="Q1032" s="0" t="n">
        <v>2</v>
      </c>
      <c r="R1032" s="0" t="n">
        <v>2</v>
      </c>
      <c r="S1032" s="0" t="s">
        <v>65</v>
      </c>
      <c r="T1032" s="0" t="n">
        <v>2014</v>
      </c>
      <c r="U1032" s="0" t="n">
        <v>3</v>
      </c>
      <c r="V1032" s="0" t="n">
        <v>1</v>
      </c>
      <c r="W1032" s="0" t="n">
        <v>2015</v>
      </c>
      <c r="X1032" s="0" t="n">
        <v>-1</v>
      </c>
      <c r="Y1032" s="0" t="n">
        <v>0</v>
      </c>
      <c r="Z1032" s="0" t="n">
        <v>1</v>
      </c>
      <c r="AA1032" s="0" t="n">
        <v>0</v>
      </c>
      <c r="AB1032" s="0" t="n">
        <v>0</v>
      </c>
      <c r="AC1032" s="0" t="n">
        <v>14.1269837219751</v>
      </c>
    </row>
    <row r="1033" customFormat="false" ht="15" hidden="false" customHeight="false" outlineLevel="0" collapsed="false">
      <c r="A1033" s="0" t="s">
        <v>1152</v>
      </c>
      <c r="B1033" s="0" t="n">
        <v>158</v>
      </c>
      <c r="C1033" s="0" t="n">
        <v>169</v>
      </c>
      <c r="D1033" s="0" t="n">
        <v>186.310855685491</v>
      </c>
      <c r="E1033" s="0" t="n">
        <v>-28</v>
      </c>
      <c r="F1033" s="0" t="n">
        <v>-11</v>
      </c>
      <c r="G1033" s="0" t="n">
        <v>0.037245</v>
      </c>
      <c r="H1033" s="0" t="n">
        <v>-0.11515</v>
      </c>
      <c r="I1033" s="0" t="n">
        <v>-0.60475</v>
      </c>
      <c r="J1033" s="0" t="n">
        <v>0.60338</v>
      </c>
      <c r="K1033" s="0" t="n">
        <v>0.18347</v>
      </c>
      <c r="L1033" s="0" t="n">
        <v>114.7706</v>
      </c>
      <c r="M1033" s="0" t="s">
        <v>87</v>
      </c>
      <c r="N1033" s="0" t="n">
        <v>0</v>
      </c>
      <c r="O1033" s="0" t="s">
        <v>63</v>
      </c>
      <c r="P1033" s="0" t="s">
        <v>88</v>
      </c>
      <c r="Q1033" s="0" t="n">
        <v>2</v>
      </c>
      <c r="R1033" s="0" t="n">
        <v>2</v>
      </c>
      <c r="S1033" s="0" t="s">
        <v>65</v>
      </c>
      <c r="T1033" s="0" t="n">
        <v>2014</v>
      </c>
      <c r="U1033" s="0" t="n">
        <v>3</v>
      </c>
      <c r="V1033" s="0" t="n">
        <v>1</v>
      </c>
      <c r="W1033" s="0" t="n">
        <v>2015</v>
      </c>
      <c r="X1033" s="0" t="n">
        <v>-1</v>
      </c>
      <c r="Y1033" s="0" t="n">
        <v>0</v>
      </c>
      <c r="Z1033" s="0" t="n">
        <v>1</v>
      </c>
      <c r="AA1033" s="0" t="n">
        <v>0</v>
      </c>
      <c r="AB1033" s="0" t="n">
        <v>0</v>
      </c>
      <c r="AC1033" s="0" t="n">
        <v>14.1269837219751</v>
      </c>
    </row>
    <row r="1034" customFormat="false" ht="15" hidden="false" customHeight="false" outlineLevel="0" collapsed="false">
      <c r="A1034" s="0" t="s">
        <v>1153</v>
      </c>
      <c r="B1034" s="0" t="n">
        <v>78</v>
      </c>
      <c r="C1034" s="0" t="n">
        <v>92</v>
      </c>
      <c r="D1034" s="0" t="n">
        <v>106.319640050347</v>
      </c>
      <c r="E1034" s="0" t="n">
        <v>-28</v>
      </c>
      <c r="F1034" s="0" t="n">
        <v>-14</v>
      </c>
      <c r="G1034" s="0" t="n">
        <v>0.021251</v>
      </c>
      <c r="H1034" s="0" t="n">
        <v>-0.22054</v>
      </c>
      <c r="I1034" s="0" t="n">
        <v>-0.10256</v>
      </c>
      <c r="J1034" s="0" t="n">
        <v>0.8519</v>
      </c>
      <c r="K1034" s="0" t="n">
        <v>0.13654</v>
      </c>
      <c r="L1034" s="0" t="n">
        <v>120.7998</v>
      </c>
      <c r="M1034" s="0" t="s">
        <v>87</v>
      </c>
      <c r="N1034" s="0" t="n">
        <v>0</v>
      </c>
      <c r="O1034" s="0" t="s">
        <v>63</v>
      </c>
      <c r="P1034" s="0" t="s">
        <v>214</v>
      </c>
      <c r="Q1034" s="0" t="n">
        <v>4</v>
      </c>
      <c r="R1034" s="0" t="n">
        <v>4</v>
      </c>
      <c r="S1034" s="0" t="s">
        <v>72</v>
      </c>
      <c r="T1034" s="0" t="n">
        <v>2010</v>
      </c>
      <c r="U1034" s="0" t="n">
        <v>3</v>
      </c>
      <c r="V1034" s="0" t="n">
        <v>1</v>
      </c>
      <c r="W1034" s="0" t="n">
        <v>2015</v>
      </c>
      <c r="X1034" s="0" t="n">
        <v>-1</v>
      </c>
      <c r="Y1034" s="0" t="n">
        <v>0</v>
      </c>
      <c r="Z1034" s="0" t="n">
        <v>0</v>
      </c>
      <c r="AA1034" s="0" t="n">
        <v>0</v>
      </c>
      <c r="AB1034" s="0" t="n">
        <v>1</v>
      </c>
      <c r="AC1034" s="0" t="n">
        <v>14.1269837219751</v>
      </c>
    </row>
    <row r="1035" customFormat="false" ht="15" hidden="false" customHeight="false" outlineLevel="0" collapsed="false">
      <c r="A1035" s="0" t="s">
        <v>1154</v>
      </c>
      <c r="B1035" s="0" t="n">
        <v>198</v>
      </c>
      <c r="C1035" s="0" t="n">
        <v>154.843611189525</v>
      </c>
      <c r="D1035" s="0" t="n">
        <v>164.330204836123</v>
      </c>
      <c r="E1035" s="0" t="n">
        <v>33.669795163877</v>
      </c>
      <c r="F1035" s="0" t="n">
        <v>43.156388810475</v>
      </c>
      <c r="G1035" s="0" t="n">
        <v>0.23046</v>
      </c>
      <c r="H1035" s="0" t="n">
        <v>0.29061</v>
      </c>
      <c r="I1035" s="0" t="n">
        <v>-0.4818</v>
      </c>
      <c r="J1035" s="0" t="n">
        <v>0.20989</v>
      </c>
      <c r="K1035" s="0" t="n">
        <v>-0.92909</v>
      </c>
      <c r="L1035" s="0" t="n">
        <v>120.4832</v>
      </c>
      <c r="M1035" s="0" t="s">
        <v>62</v>
      </c>
      <c r="N1035" s="0" t="n">
        <v>1</v>
      </c>
      <c r="O1035" s="0" t="s">
        <v>34</v>
      </c>
      <c r="P1035" s="0" t="s">
        <v>126</v>
      </c>
      <c r="Q1035" s="0" t="n">
        <v>0</v>
      </c>
      <c r="R1035" s="0" t="n">
        <v>1</v>
      </c>
      <c r="S1035" s="0" t="s">
        <v>36</v>
      </c>
      <c r="T1035" s="0" t="n">
        <v>1960</v>
      </c>
      <c r="U1035" s="0" t="n">
        <v>2</v>
      </c>
      <c r="V1035" s="0" t="n">
        <v>3</v>
      </c>
      <c r="W1035" s="0" t="n">
        <v>1965</v>
      </c>
      <c r="X1035" s="0" t="n">
        <v>1</v>
      </c>
      <c r="Y1035" s="0" t="n">
        <v>1</v>
      </c>
      <c r="Z1035" s="0" t="n">
        <v>0</v>
      </c>
      <c r="AA1035" s="0" t="n">
        <v>0</v>
      </c>
      <c r="AB1035" s="0" t="n">
        <v>0</v>
      </c>
      <c r="AC1035" s="0" t="n">
        <v>14.0963791680321</v>
      </c>
    </row>
    <row r="1036" customFormat="false" ht="15" hidden="false" customHeight="false" outlineLevel="0" collapsed="false">
      <c r="A1036" s="0" t="s">
        <v>1155</v>
      </c>
      <c r="B1036" s="0" t="n">
        <v>155</v>
      </c>
      <c r="C1036" s="0" t="n">
        <v>138.600635987824</v>
      </c>
      <c r="D1036" s="0" t="n">
        <v>148.556837820622</v>
      </c>
      <c r="E1036" s="0" t="n">
        <v>6.44316217937802</v>
      </c>
      <c r="F1036" s="0" t="n">
        <v>16.399364012176</v>
      </c>
      <c r="G1036" s="0" t="n">
        <v>-0.25224</v>
      </c>
      <c r="H1036" s="0" t="n">
        <v>0.22246</v>
      </c>
      <c r="I1036" s="0" t="n">
        <v>1.7918</v>
      </c>
      <c r="J1036" s="0" t="n">
        <v>0.47082</v>
      </c>
      <c r="K1036" s="0" t="n">
        <v>1.5199</v>
      </c>
      <c r="L1036" s="0" t="n">
        <v>254</v>
      </c>
      <c r="M1036" s="0" t="s">
        <v>33</v>
      </c>
      <c r="N1036" s="0" t="n">
        <v>1</v>
      </c>
      <c r="O1036" s="0" t="s">
        <v>34</v>
      </c>
      <c r="P1036" s="0" t="s">
        <v>49</v>
      </c>
      <c r="Q1036" s="0" t="n">
        <v>3</v>
      </c>
      <c r="R1036" s="0" t="n">
        <v>3</v>
      </c>
      <c r="S1036" s="0" t="s">
        <v>50</v>
      </c>
      <c r="T1036" s="0" t="n">
        <v>2011</v>
      </c>
      <c r="U1036" s="0" t="n">
        <v>3</v>
      </c>
      <c r="V1036" s="0" t="n">
        <v>2</v>
      </c>
      <c r="W1036" s="0" t="n">
        <v>2015</v>
      </c>
      <c r="X1036" s="0" t="n">
        <v>0</v>
      </c>
      <c r="Y1036" s="0" t="n">
        <v>0</v>
      </c>
      <c r="Z1036" s="0" t="n">
        <v>0</v>
      </c>
      <c r="AA1036" s="0" t="n">
        <v>1</v>
      </c>
      <c r="AB1036" s="0" t="n">
        <v>0</v>
      </c>
      <c r="AC1036" s="0" t="n">
        <v>14.0917731711985</v>
      </c>
    </row>
    <row r="1037" customFormat="false" ht="15" hidden="false" customHeight="false" outlineLevel="0" collapsed="false">
      <c r="A1037" s="0" t="s">
        <v>1156</v>
      </c>
      <c r="B1037" s="0" t="n">
        <v>154</v>
      </c>
      <c r="C1037" s="0" t="n">
        <v>157</v>
      </c>
      <c r="D1037" s="0" t="n">
        <v>181.9147434289</v>
      </c>
      <c r="E1037" s="0" t="n">
        <v>-27.9147434289</v>
      </c>
      <c r="F1037" s="0" t="n">
        <v>-3</v>
      </c>
      <c r="G1037" s="0" t="n">
        <v>-0.016908</v>
      </c>
      <c r="H1037" s="0" t="n">
        <v>-0.1375</v>
      </c>
      <c r="I1037" s="0" t="n">
        <v>0.1627</v>
      </c>
      <c r="J1037" s="0" t="n">
        <v>1.0451</v>
      </c>
      <c r="K1037" s="0" t="n">
        <v>0.12867</v>
      </c>
      <c r="L1037" s="0" t="n">
        <v>123.6246</v>
      </c>
      <c r="M1037" s="0" t="s">
        <v>87</v>
      </c>
      <c r="N1037" s="0" t="n">
        <v>0</v>
      </c>
      <c r="O1037" s="0" t="s">
        <v>63</v>
      </c>
      <c r="P1037" s="0" t="s">
        <v>643</v>
      </c>
      <c r="Q1037" s="0" t="n">
        <v>3</v>
      </c>
      <c r="R1037" s="0" t="n">
        <v>3</v>
      </c>
      <c r="S1037" s="0" t="s">
        <v>50</v>
      </c>
      <c r="T1037" s="0" t="n">
        <v>2000</v>
      </c>
      <c r="U1037" s="0" t="n">
        <v>3</v>
      </c>
      <c r="V1037" s="0" t="n">
        <v>1</v>
      </c>
      <c r="W1037" s="0" t="n">
        <v>2005</v>
      </c>
      <c r="X1037" s="0" t="n">
        <v>-1</v>
      </c>
      <c r="Y1037" s="0" t="n">
        <v>0</v>
      </c>
      <c r="Z1037" s="0" t="n">
        <v>0</v>
      </c>
      <c r="AA1037" s="0" t="n">
        <v>1</v>
      </c>
      <c r="AB1037" s="0" t="n">
        <v>0</v>
      </c>
      <c r="AC1037" s="0" t="n">
        <v>14.0417271508751</v>
      </c>
    </row>
    <row r="1038" customFormat="false" ht="15" hidden="false" customHeight="false" outlineLevel="0" collapsed="false">
      <c r="A1038" s="0" t="s">
        <v>1157</v>
      </c>
      <c r="B1038" s="0" t="n">
        <v>165</v>
      </c>
      <c r="C1038" s="0" t="n">
        <v>153.138622224948</v>
      </c>
      <c r="D1038" s="0" t="n">
        <v>159.446132529707</v>
      </c>
      <c r="E1038" s="0" t="n">
        <v>5.553867470293</v>
      </c>
      <c r="F1038" s="0" t="n">
        <v>11.861377775052</v>
      </c>
      <c r="G1038" s="0" t="n">
        <v>-0.41268</v>
      </c>
      <c r="H1038" s="0" t="n">
        <v>0.090904</v>
      </c>
      <c r="I1038" s="0" t="n">
        <v>2.912</v>
      </c>
      <c r="J1038" s="0" t="n">
        <v>0.50356</v>
      </c>
      <c r="K1038" s="0" t="n">
        <v>2.2252</v>
      </c>
      <c r="L1038" s="0" t="n">
        <v>120.7707</v>
      </c>
      <c r="M1038" s="0" t="s">
        <v>62</v>
      </c>
      <c r="N1038" s="0" t="n">
        <v>0</v>
      </c>
      <c r="O1038" s="0" t="s">
        <v>63</v>
      </c>
      <c r="P1038" s="0" t="s">
        <v>615</v>
      </c>
      <c r="Q1038" s="0" t="n">
        <v>0</v>
      </c>
      <c r="R1038" s="0" t="n">
        <v>1</v>
      </c>
      <c r="S1038" s="0" t="s">
        <v>36</v>
      </c>
      <c r="T1038" s="0" t="n">
        <v>1970</v>
      </c>
      <c r="U1038" s="0" t="n">
        <v>2</v>
      </c>
      <c r="V1038" s="0" t="n">
        <v>3</v>
      </c>
      <c r="W1038" s="0" t="n">
        <v>1975</v>
      </c>
      <c r="X1038" s="0" t="n">
        <v>1</v>
      </c>
      <c r="Y1038" s="0" t="n">
        <v>1</v>
      </c>
      <c r="Z1038" s="0" t="n">
        <v>0</v>
      </c>
      <c r="AA1038" s="0" t="n">
        <v>0</v>
      </c>
      <c r="AB1038" s="0" t="n">
        <v>0</v>
      </c>
      <c r="AC1038" s="0" t="n">
        <v>14.0195485255519</v>
      </c>
    </row>
    <row r="1039" customFormat="false" ht="15" hidden="false" customHeight="false" outlineLevel="0" collapsed="false">
      <c r="A1039" s="0" t="s">
        <v>1158</v>
      </c>
      <c r="B1039" s="0" t="n">
        <v>36</v>
      </c>
      <c r="C1039" s="0" t="n">
        <v>18.0147815373196</v>
      </c>
      <c r="D1039" s="0" t="n">
        <v>30.4432170021389</v>
      </c>
      <c r="E1039" s="0" t="n">
        <v>5.5567829978611</v>
      </c>
      <c r="F1039" s="0" t="n">
        <v>17.9852184626804</v>
      </c>
      <c r="G1039" s="0" t="n">
        <v>-0.48443</v>
      </c>
      <c r="H1039" s="0" t="n">
        <v>-0.5201</v>
      </c>
      <c r="I1039" s="0" t="n">
        <v>3.2541</v>
      </c>
      <c r="J1039" s="0" t="n">
        <v>0.60939</v>
      </c>
      <c r="K1039" s="0" t="n">
        <v>2.8996</v>
      </c>
      <c r="L1039" s="0" t="n">
        <v>225.9069</v>
      </c>
      <c r="M1039" s="0" t="s">
        <v>62</v>
      </c>
      <c r="N1039" s="0" t="n">
        <v>0</v>
      </c>
      <c r="O1039" s="0" t="s">
        <v>63</v>
      </c>
      <c r="P1039" s="0" t="s">
        <v>142</v>
      </c>
      <c r="Q1039" s="0" t="n">
        <v>0</v>
      </c>
      <c r="R1039" s="0" t="n">
        <v>1</v>
      </c>
      <c r="S1039" s="0" t="s">
        <v>36</v>
      </c>
      <c r="T1039" s="0" t="n">
        <v>1917</v>
      </c>
      <c r="U1039" s="0" t="n">
        <v>1</v>
      </c>
      <c r="V1039" s="0" t="n">
        <v>3</v>
      </c>
      <c r="W1039" s="0" t="n">
        <v>1915</v>
      </c>
      <c r="X1039" s="0" t="n">
        <v>1</v>
      </c>
      <c r="Y1039" s="0" t="n">
        <v>1</v>
      </c>
      <c r="Z1039" s="0" t="n">
        <v>0</v>
      </c>
      <c r="AA1039" s="0" t="n">
        <v>0</v>
      </c>
      <c r="AB1039" s="0" t="n">
        <v>0</v>
      </c>
      <c r="AC1039" s="0" t="n">
        <v>14.0166329979838</v>
      </c>
    </row>
    <row r="1040" customFormat="false" ht="15" hidden="false" customHeight="false" outlineLevel="0" collapsed="false">
      <c r="A1040" s="0" t="s">
        <v>1159</v>
      </c>
      <c r="B1040" s="0" t="n">
        <v>116</v>
      </c>
      <c r="C1040" s="0" t="n">
        <v>120.420767523492</v>
      </c>
      <c r="D1040" s="0" t="n">
        <v>137.665176869355</v>
      </c>
      <c r="E1040" s="0" t="n">
        <v>-21.665176869355</v>
      </c>
      <c r="F1040" s="0" t="n">
        <v>-4.420767523492</v>
      </c>
      <c r="G1040" s="0" t="n">
        <v>-0.29353</v>
      </c>
      <c r="H1040" s="0" t="n">
        <v>-0.20698</v>
      </c>
      <c r="I1040" s="0" t="n">
        <v>1.5943</v>
      </c>
      <c r="J1040" s="0" t="n">
        <v>0.90596</v>
      </c>
      <c r="K1040" s="0" t="n">
        <v>1.6581</v>
      </c>
      <c r="L1040" s="0" t="n">
        <v>138</v>
      </c>
      <c r="M1040" s="0" t="s">
        <v>33</v>
      </c>
      <c r="N1040" s="0" t="n">
        <v>0</v>
      </c>
      <c r="O1040" s="0" t="s">
        <v>63</v>
      </c>
      <c r="P1040" s="0" t="s">
        <v>76</v>
      </c>
      <c r="Q1040" s="0" t="n">
        <v>4</v>
      </c>
      <c r="R1040" s="0" t="n">
        <v>4</v>
      </c>
      <c r="S1040" s="0" t="s">
        <v>72</v>
      </c>
      <c r="T1040" s="0" t="n">
        <v>2011</v>
      </c>
      <c r="U1040" s="0" t="n">
        <v>3</v>
      </c>
      <c r="V1040" s="0" t="n">
        <v>2</v>
      </c>
      <c r="W1040" s="0" t="n">
        <v>2015</v>
      </c>
      <c r="X1040" s="0" t="n">
        <v>0</v>
      </c>
      <c r="Y1040" s="0" t="n">
        <v>0</v>
      </c>
      <c r="Z1040" s="0" t="n">
        <v>0</v>
      </c>
      <c r="AA1040" s="0" t="n">
        <v>0</v>
      </c>
      <c r="AB1040" s="0" t="n">
        <v>1</v>
      </c>
      <c r="AC1040" s="0" t="n">
        <v>14.0165658775346</v>
      </c>
    </row>
    <row r="1041" customFormat="false" ht="15" hidden="false" customHeight="false" outlineLevel="0" collapsed="false">
      <c r="A1041" s="0" t="s">
        <v>1160</v>
      </c>
      <c r="B1041" s="0" t="n">
        <v>137</v>
      </c>
      <c r="C1041" s="0" t="n">
        <v>151.331713418384</v>
      </c>
      <c r="D1041" s="0" t="n">
        <v>158.639350109369</v>
      </c>
      <c r="E1041" s="0" t="n">
        <v>-21.639350109369</v>
      </c>
      <c r="F1041" s="0" t="n">
        <v>-14.331713418384</v>
      </c>
      <c r="G1041" s="0" t="n">
        <v>0.42838</v>
      </c>
      <c r="H1041" s="0" t="n">
        <v>0.30451</v>
      </c>
      <c r="I1041" s="0" t="n">
        <v>-2.7817</v>
      </c>
      <c r="J1041" s="0" t="n">
        <v>-0.68469</v>
      </c>
      <c r="K1041" s="0" t="n">
        <v>-2.6695</v>
      </c>
      <c r="L1041" s="0" t="n">
        <v>169</v>
      </c>
      <c r="M1041" s="0" t="s">
        <v>33</v>
      </c>
      <c r="N1041" s="0" t="n">
        <v>0</v>
      </c>
      <c r="O1041" s="0" t="s">
        <v>63</v>
      </c>
      <c r="P1041" s="0" t="s">
        <v>76</v>
      </c>
      <c r="Q1041" s="0" t="n">
        <v>4</v>
      </c>
      <c r="R1041" s="0" t="n">
        <v>4</v>
      </c>
      <c r="S1041" s="0" t="s">
        <v>72</v>
      </c>
      <c r="T1041" s="0" t="n">
        <v>2011</v>
      </c>
      <c r="U1041" s="0" t="n">
        <v>3</v>
      </c>
      <c r="V1041" s="0" t="n">
        <v>2</v>
      </c>
      <c r="W1041" s="0" t="n">
        <v>2015</v>
      </c>
      <c r="X1041" s="0" t="n">
        <v>0</v>
      </c>
      <c r="Y1041" s="0" t="n">
        <v>0</v>
      </c>
      <c r="Z1041" s="0" t="n">
        <v>0</v>
      </c>
      <c r="AA1041" s="0" t="n">
        <v>0</v>
      </c>
      <c r="AB1041" s="0" t="n">
        <v>1</v>
      </c>
      <c r="AC1041" s="0" t="n">
        <v>13.9907391175486</v>
      </c>
    </row>
    <row r="1042" customFormat="false" ht="15" hidden="false" customHeight="false" outlineLevel="0" collapsed="false">
      <c r="A1042" s="0" t="s">
        <v>1161</v>
      </c>
      <c r="B1042" s="0" t="n">
        <v>71</v>
      </c>
      <c r="C1042" s="0" t="n">
        <v>39.2095228812031</v>
      </c>
      <c r="D1042" s="0" t="n">
        <v>64.6834352622108</v>
      </c>
      <c r="E1042" s="0" t="n">
        <v>6.31656473778921</v>
      </c>
      <c r="F1042" s="0" t="n">
        <v>31.7904771187969</v>
      </c>
      <c r="G1042" s="0" t="n">
        <v>0.014083</v>
      </c>
      <c r="H1042" s="0" t="n">
        <v>0.22505</v>
      </c>
      <c r="I1042" s="0" t="n">
        <v>0.56528</v>
      </c>
      <c r="J1042" s="0" t="n">
        <v>0.25436</v>
      </c>
      <c r="K1042" s="0" t="n">
        <v>0.29442</v>
      </c>
      <c r="L1042" s="0" t="n">
        <v>327</v>
      </c>
      <c r="M1042" s="0" t="s">
        <v>33</v>
      </c>
      <c r="N1042" s="0" t="n">
        <v>1</v>
      </c>
      <c r="O1042" s="0" t="s">
        <v>34</v>
      </c>
      <c r="P1042" s="0" t="s">
        <v>49</v>
      </c>
      <c r="Q1042" s="0" t="n">
        <v>3</v>
      </c>
      <c r="R1042" s="0" t="n">
        <v>3</v>
      </c>
      <c r="S1042" s="0" t="s">
        <v>50</v>
      </c>
      <c r="T1042" s="0" t="n">
        <v>2011</v>
      </c>
      <c r="U1042" s="0" t="n">
        <v>3</v>
      </c>
      <c r="V1042" s="0" t="n">
        <v>2</v>
      </c>
      <c r="W1042" s="0" t="n">
        <v>2015</v>
      </c>
      <c r="X1042" s="0" t="n">
        <v>0</v>
      </c>
      <c r="Y1042" s="0" t="n">
        <v>0</v>
      </c>
      <c r="Z1042" s="0" t="n">
        <v>0</v>
      </c>
      <c r="AA1042" s="0" t="n">
        <v>1</v>
      </c>
      <c r="AB1042" s="0" t="n">
        <v>0</v>
      </c>
      <c r="AC1042" s="0" t="n">
        <v>13.9651757296096</v>
      </c>
    </row>
    <row r="1043" customFormat="false" ht="15" hidden="false" customHeight="false" outlineLevel="0" collapsed="false">
      <c r="A1043" s="0" t="s">
        <v>1162</v>
      </c>
      <c r="B1043" s="0" t="n">
        <v>156</v>
      </c>
      <c r="C1043" s="0" t="n">
        <v>130</v>
      </c>
      <c r="D1043" s="0" t="n">
        <v>150.38890512</v>
      </c>
      <c r="E1043" s="0" t="n">
        <v>5.61109488</v>
      </c>
      <c r="F1043" s="0" t="n">
        <v>26</v>
      </c>
      <c r="G1043" s="0" t="n">
        <v>-0.1142</v>
      </c>
      <c r="H1043" s="0" t="n">
        <v>0.117</v>
      </c>
      <c r="I1043" s="0" t="n">
        <v>1.1892</v>
      </c>
      <c r="J1043" s="0" t="n">
        <v>-0.18032</v>
      </c>
      <c r="K1043" s="0" t="n">
        <v>0.48205</v>
      </c>
      <c r="L1043" s="0" t="n">
        <v>255.6134</v>
      </c>
      <c r="M1043" s="0" t="s">
        <v>62</v>
      </c>
      <c r="N1043" s="0" t="n">
        <v>0</v>
      </c>
      <c r="O1043" s="0" t="s">
        <v>63</v>
      </c>
      <c r="P1043" s="0" t="s">
        <v>109</v>
      </c>
      <c r="Q1043" s="0" t="n">
        <v>4</v>
      </c>
      <c r="R1043" s="0" t="n">
        <v>4</v>
      </c>
      <c r="S1043" s="0" t="s">
        <v>72</v>
      </c>
      <c r="T1043" s="0" t="n">
        <v>2000</v>
      </c>
      <c r="U1043" s="0" t="n">
        <v>3</v>
      </c>
      <c r="V1043" s="0" t="n">
        <v>3</v>
      </c>
      <c r="W1043" s="0" t="n">
        <v>2005</v>
      </c>
      <c r="X1043" s="0" t="n">
        <v>1</v>
      </c>
      <c r="Y1043" s="0" t="n">
        <v>0</v>
      </c>
      <c r="Z1043" s="0" t="n">
        <v>0</v>
      </c>
      <c r="AA1043" s="0" t="n">
        <v>0</v>
      </c>
      <c r="AB1043" s="0" t="n">
        <v>1</v>
      </c>
      <c r="AC1043" s="0" t="n">
        <v>13.9623211158449</v>
      </c>
    </row>
    <row r="1044" customFormat="false" ht="15" hidden="false" customHeight="false" outlineLevel="0" collapsed="false">
      <c r="A1044" s="0" t="s">
        <v>1163</v>
      </c>
      <c r="B1044" s="0" t="n">
        <v>132</v>
      </c>
      <c r="C1044" s="0" t="n">
        <v>137.06240737615</v>
      </c>
      <c r="D1044" s="0" t="n">
        <v>153.601158043159</v>
      </c>
      <c r="E1044" s="0" t="n">
        <v>-21.601158043159</v>
      </c>
      <c r="F1044" s="0" t="n">
        <v>-5.06240737615002</v>
      </c>
      <c r="G1044" s="0" t="n">
        <v>0.083477</v>
      </c>
      <c r="H1044" s="0" t="n">
        <v>-0.21182</v>
      </c>
      <c r="I1044" s="0" t="n">
        <v>-0.9692</v>
      </c>
      <c r="J1044" s="0" t="n">
        <v>1.0279</v>
      </c>
      <c r="K1044" s="0" t="n">
        <v>-0.37312</v>
      </c>
      <c r="L1044" s="0" t="n">
        <v>206</v>
      </c>
      <c r="M1044" s="0" t="s">
        <v>33</v>
      </c>
      <c r="N1044" s="0" t="n">
        <v>0</v>
      </c>
      <c r="O1044" s="0" t="s">
        <v>63</v>
      </c>
      <c r="P1044" s="0" t="s">
        <v>131</v>
      </c>
      <c r="Q1044" s="0" t="n">
        <v>3</v>
      </c>
      <c r="R1044" s="0" t="n">
        <v>3</v>
      </c>
      <c r="S1044" s="0" t="s">
        <v>50</v>
      </c>
      <c r="T1044" s="0" t="n">
        <v>2011</v>
      </c>
      <c r="U1044" s="0" t="n">
        <v>3</v>
      </c>
      <c r="V1044" s="0" t="n">
        <v>2</v>
      </c>
      <c r="W1044" s="0" t="n">
        <v>2015</v>
      </c>
      <c r="X1044" s="0" t="n">
        <v>0</v>
      </c>
      <c r="Y1044" s="0" t="n">
        <v>0</v>
      </c>
      <c r="Z1044" s="0" t="n">
        <v>0</v>
      </c>
      <c r="AA1044" s="0" t="n">
        <v>1</v>
      </c>
      <c r="AB1044" s="0" t="n">
        <v>0</v>
      </c>
      <c r="AC1044" s="0" t="n">
        <v>13.9525470513386</v>
      </c>
    </row>
    <row r="1045" customFormat="false" ht="15" hidden="false" customHeight="false" outlineLevel="0" collapsed="false">
      <c r="A1045" s="0" t="s">
        <v>1164</v>
      </c>
      <c r="B1045" s="0" t="n">
        <v>61</v>
      </c>
      <c r="C1045" s="0" t="n">
        <v>45.603396417857</v>
      </c>
      <c r="D1045" s="0" t="n">
        <v>54.7209544959959</v>
      </c>
      <c r="E1045" s="0" t="n">
        <v>6.2790455040041</v>
      </c>
      <c r="F1045" s="0" t="n">
        <v>15.396603582143</v>
      </c>
      <c r="G1045" s="0" t="n">
        <v>-0.21654</v>
      </c>
      <c r="H1045" s="0" t="n">
        <v>0.18234</v>
      </c>
      <c r="I1045" s="0" t="n">
        <v>1.4235</v>
      </c>
      <c r="J1045" s="0" t="n">
        <v>0.38151</v>
      </c>
      <c r="K1045" s="0" t="n">
        <v>1.6247</v>
      </c>
      <c r="L1045" s="0" t="n">
        <v>293</v>
      </c>
      <c r="M1045" s="0" t="s">
        <v>33</v>
      </c>
      <c r="N1045" s="0" t="n">
        <v>1</v>
      </c>
      <c r="O1045" s="0" t="s">
        <v>34</v>
      </c>
      <c r="P1045" s="0" t="s">
        <v>49</v>
      </c>
      <c r="Q1045" s="0" t="n">
        <v>3</v>
      </c>
      <c r="R1045" s="0" t="n">
        <v>3</v>
      </c>
      <c r="S1045" s="0" t="s">
        <v>50</v>
      </c>
      <c r="T1045" s="0" t="n">
        <v>2011</v>
      </c>
      <c r="U1045" s="0" t="n">
        <v>3</v>
      </c>
      <c r="V1045" s="0" t="n">
        <v>2</v>
      </c>
      <c r="W1045" s="0" t="n">
        <v>2015</v>
      </c>
      <c r="X1045" s="0" t="n">
        <v>0</v>
      </c>
      <c r="Y1045" s="0" t="n">
        <v>0</v>
      </c>
      <c r="Z1045" s="0" t="n">
        <v>0</v>
      </c>
      <c r="AA1045" s="0" t="n">
        <v>1</v>
      </c>
      <c r="AB1045" s="0" t="n">
        <v>0</v>
      </c>
      <c r="AC1045" s="0" t="n">
        <v>13.9276564958245</v>
      </c>
    </row>
    <row r="1046" customFormat="false" ht="15" hidden="false" customHeight="false" outlineLevel="0" collapsed="false">
      <c r="A1046" s="0" t="s">
        <v>1165</v>
      </c>
      <c r="B1046" s="0" t="n">
        <v>99</v>
      </c>
      <c r="C1046" s="0" t="n">
        <v>58.7443637583452</v>
      </c>
      <c r="D1046" s="0" t="n">
        <v>65.5287798093642</v>
      </c>
      <c r="E1046" s="0" t="n">
        <v>33.4712201906358</v>
      </c>
      <c r="F1046" s="0" t="n">
        <v>40.2556362416548</v>
      </c>
      <c r="G1046" s="0" t="n">
        <v>0.10544</v>
      </c>
      <c r="H1046" s="0" t="n">
        <v>0.1649</v>
      </c>
      <c r="I1046" s="0" t="n">
        <v>-0.071002</v>
      </c>
      <c r="J1046" s="0" t="n">
        <v>-0.11106</v>
      </c>
      <c r="K1046" s="0" t="n">
        <v>-0.45932</v>
      </c>
      <c r="L1046" s="0" t="n">
        <v>120.4875</v>
      </c>
      <c r="M1046" s="0" t="s">
        <v>62</v>
      </c>
      <c r="N1046" s="0" t="n">
        <v>0</v>
      </c>
      <c r="O1046" s="0" t="s">
        <v>63</v>
      </c>
      <c r="P1046" s="0" t="s">
        <v>615</v>
      </c>
      <c r="Q1046" s="0" t="n">
        <v>0</v>
      </c>
      <c r="R1046" s="0" t="n">
        <v>1</v>
      </c>
      <c r="S1046" s="0" t="s">
        <v>36</v>
      </c>
      <c r="T1046" s="0" t="n">
        <v>1970</v>
      </c>
      <c r="U1046" s="0" t="n">
        <v>2</v>
      </c>
      <c r="V1046" s="0" t="n">
        <v>3</v>
      </c>
      <c r="W1046" s="0" t="n">
        <v>1975</v>
      </c>
      <c r="X1046" s="0" t="n">
        <v>1</v>
      </c>
      <c r="Y1046" s="0" t="n">
        <v>1</v>
      </c>
      <c r="Z1046" s="0" t="n">
        <v>0</v>
      </c>
      <c r="AA1046" s="0" t="n">
        <v>0</v>
      </c>
      <c r="AB1046" s="0" t="n">
        <v>0</v>
      </c>
      <c r="AC1046" s="0" t="n">
        <v>13.8978041947909</v>
      </c>
    </row>
    <row r="1047" customFormat="false" ht="15" hidden="false" customHeight="false" outlineLevel="0" collapsed="false">
      <c r="A1047" s="0" t="s">
        <v>1166</v>
      </c>
      <c r="B1047" s="0" t="n">
        <v>78</v>
      </c>
      <c r="C1047" s="0" t="n">
        <v>64</v>
      </c>
      <c r="D1047" s="0" t="n">
        <v>78.0936634513992</v>
      </c>
      <c r="E1047" s="0" t="n">
        <v>0</v>
      </c>
      <c r="F1047" s="0" t="n">
        <v>14</v>
      </c>
      <c r="G1047" s="0" t="n">
        <v>-0.38316</v>
      </c>
      <c r="H1047" s="0" t="n">
        <v>-0.24156</v>
      </c>
      <c r="I1047" s="0" t="n">
        <v>2.6412</v>
      </c>
      <c r="J1047" s="0" t="n">
        <v>0.68474</v>
      </c>
      <c r="K1047" s="0" t="n">
        <v>2.0222</v>
      </c>
      <c r="L1047" s="0" t="n">
        <v>239.9222</v>
      </c>
      <c r="M1047" s="0" t="s">
        <v>87</v>
      </c>
      <c r="N1047" s="0" t="n">
        <v>0</v>
      </c>
      <c r="O1047" s="0" t="s">
        <v>63</v>
      </c>
      <c r="P1047" s="0" t="s">
        <v>91</v>
      </c>
      <c r="Q1047" s="0" t="n">
        <v>3</v>
      </c>
      <c r="R1047" s="0" t="n">
        <v>3</v>
      </c>
      <c r="S1047" s="0" t="s">
        <v>50</v>
      </c>
      <c r="T1047" s="0" t="n">
        <v>2014</v>
      </c>
      <c r="U1047" s="0" t="n">
        <v>3</v>
      </c>
      <c r="V1047" s="0" t="n">
        <v>1</v>
      </c>
      <c r="W1047" s="0" t="n">
        <v>2015</v>
      </c>
      <c r="X1047" s="0" t="n">
        <v>-1</v>
      </c>
      <c r="Y1047" s="0" t="n">
        <v>0</v>
      </c>
      <c r="Z1047" s="0" t="n">
        <v>0</v>
      </c>
      <c r="AA1047" s="0" t="n">
        <v>1</v>
      </c>
      <c r="AB1047" s="0" t="n">
        <v>0</v>
      </c>
      <c r="AC1047" s="0" t="n">
        <v>13.8730162780249</v>
      </c>
    </row>
    <row r="1048" customFormat="false" ht="15" hidden="false" customHeight="false" outlineLevel="0" collapsed="false">
      <c r="A1048" s="0" t="s">
        <v>1167</v>
      </c>
      <c r="B1048" s="0" t="n">
        <v>102</v>
      </c>
      <c r="C1048" s="0" t="n">
        <v>90</v>
      </c>
      <c r="D1048" s="0" t="n">
        <v>101.621443952004</v>
      </c>
      <c r="E1048" s="0" t="n">
        <v>0</v>
      </c>
      <c r="F1048" s="0" t="n">
        <v>12</v>
      </c>
      <c r="G1048" s="0" t="n">
        <v>0.29522</v>
      </c>
      <c r="H1048" s="0" t="n">
        <v>0.32931</v>
      </c>
      <c r="I1048" s="0" t="n">
        <v>-1.249</v>
      </c>
      <c r="J1048" s="0" t="n">
        <v>-0.28228</v>
      </c>
      <c r="K1048" s="0" t="n">
        <v>-1.7326</v>
      </c>
      <c r="L1048" s="0" t="n">
        <v>145.4186</v>
      </c>
      <c r="M1048" s="0" t="s">
        <v>87</v>
      </c>
      <c r="N1048" s="0" t="n">
        <v>0</v>
      </c>
      <c r="O1048" s="0" t="s">
        <v>63</v>
      </c>
      <c r="P1048" s="0" t="s">
        <v>91</v>
      </c>
      <c r="Q1048" s="0" t="n">
        <v>3</v>
      </c>
      <c r="R1048" s="0" t="n">
        <v>3</v>
      </c>
      <c r="S1048" s="0" t="s">
        <v>50</v>
      </c>
      <c r="T1048" s="0" t="n">
        <v>2014</v>
      </c>
      <c r="U1048" s="0" t="n">
        <v>3</v>
      </c>
      <c r="V1048" s="0" t="n">
        <v>1</v>
      </c>
      <c r="W1048" s="0" t="n">
        <v>2015</v>
      </c>
      <c r="X1048" s="0" t="n">
        <v>-1</v>
      </c>
      <c r="Y1048" s="0" t="n">
        <v>0</v>
      </c>
      <c r="Z1048" s="0" t="n">
        <v>0</v>
      </c>
      <c r="AA1048" s="0" t="n">
        <v>1</v>
      </c>
      <c r="AB1048" s="0" t="n">
        <v>0</v>
      </c>
      <c r="AC1048" s="0" t="n">
        <v>13.8730162780249</v>
      </c>
    </row>
    <row r="1049" customFormat="false" ht="15" hidden="false" customHeight="false" outlineLevel="0" collapsed="false">
      <c r="A1049" s="0" t="s">
        <v>1168</v>
      </c>
      <c r="B1049" s="0" t="n">
        <v>62</v>
      </c>
      <c r="C1049" s="0" t="n">
        <v>50</v>
      </c>
      <c r="D1049" s="0" t="n">
        <v>61.621443953004</v>
      </c>
      <c r="E1049" s="0" t="n">
        <v>0</v>
      </c>
      <c r="F1049" s="0" t="n">
        <v>12</v>
      </c>
      <c r="G1049" s="0" t="n">
        <v>-0.060358</v>
      </c>
      <c r="H1049" s="0" t="n">
        <v>-0.099991</v>
      </c>
      <c r="I1049" s="0" t="n">
        <v>0.86538</v>
      </c>
      <c r="J1049" s="0" t="n">
        <v>0.31711</v>
      </c>
      <c r="K1049" s="0" t="n">
        <v>0.50409</v>
      </c>
      <c r="L1049" s="0" t="n">
        <v>139.4862</v>
      </c>
      <c r="M1049" s="0" t="s">
        <v>87</v>
      </c>
      <c r="N1049" s="0" t="n">
        <v>0</v>
      </c>
      <c r="O1049" s="0" t="s">
        <v>63</v>
      </c>
      <c r="P1049" s="0" t="s">
        <v>91</v>
      </c>
      <c r="Q1049" s="0" t="n">
        <v>3</v>
      </c>
      <c r="R1049" s="0" t="n">
        <v>3</v>
      </c>
      <c r="S1049" s="0" t="s">
        <v>50</v>
      </c>
      <c r="T1049" s="0" t="n">
        <v>2014</v>
      </c>
      <c r="U1049" s="0" t="n">
        <v>3</v>
      </c>
      <c r="V1049" s="0" t="n">
        <v>1</v>
      </c>
      <c r="W1049" s="0" t="n">
        <v>2015</v>
      </c>
      <c r="X1049" s="0" t="n">
        <v>-1</v>
      </c>
      <c r="Y1049" s="0" t="n">
        <v>0</v>
      </c>
      <c r="Z1049" s="0" t="n">
        <v>0</v>
      </c>
      <c r="AA1049" s="0" t="n">
        <v>1</v>
      </c>
      <c r="AB1049" s="0" t="n">
        <v>0</v>
      </c>
      <c r="AC1049" s="0" t="n">
        <v>13.8730162780249</v>
      </c>
    </row>
    <row r="1050" customFormat="false" ht="15" hidden="false" customHeight="false" outlineLevel="0" collapsed="false">
      <c r="A1050" s="0" t="s">
        <v>1169</v>
      </c>
      <c r="B1050" s="0" t="n">
        <v>157</v>
      </c>
      <c r="C1050" s="0" t="n">
        <v>140</v>
      </c>
      <c r="D1050" s="0" t="n">
        <v>151.29125745</v>
      </c>
      <c r="E1050" s="0" t="n">
        <v>5.70874255000001</v>
      </c>
      <c r="F1050" s="0" t="n">
        <v>17</v>
      </c>
      <c r="G1050" s="0" t="n">
        <v>0.1415</v>
      </c>
      <c r="H1050" s="0" t="n">
        <v>-0.09786</v>
      </c>
      <c r="I1050" s="0" t="n">
        <v>0.077518</v>
      </c>
      <c r="J1050" s="0" t="n">
        <v>0.15541</v>
      </c>
      <c r="K1050" s="0" t="n">
        <v>-0.95805</v>
      </c>
      <c r="L1050" s="0" t="n">
        <v>153.8509</v>
      </c>
      <c r="M1050" s="0" t="s">
        <v>62</v>
      </c>
      <c r="N1050" s="0" t="n">
        <v>1</v>
      </c>
      <c r="O1050" s="0" t="s">
        <v>34</v>
      </c>
      <c r="P1050" s="0" t="s">
        <v>67</v>
      </c>
      <c r="Q1050" s="0" t="n">
        <v>4</v>
      </c>
      <c r="R1050" s="0" t="n">
        <v>4</v>
      </c>
      <c r="S1050" s="0" t="s">
        <v>72</v>
      </c>
      <c r="T1050" s="0" t="n">
        <v>2000</v>
      </c>
      <c r="U1050" s="0" t="n">
        <v>3</v>
      </c>
      <c r="V1050" s="0" t="n">
        <v>3</v>
      </c>
      <c r="W1050" s="0" t="n">
        <v>2005</v>
      </c>
      <c r="X1050" s="0" t="n">
        <v>1</v>
      </c>
      <c r="Y1050" s="0" t="n">
        <v>0</v>
      </c>
      <c r="Z1050" s="0" t="n">
        <v>0</v>
      </c>
      <c r="AA1050" s="0" t="n">
        <v>0</v>
      </c>
      <c r="AB1050" s="0" t="n">
        <v>1</v>
      </c>
      <c r="AC1050" s="0" t="n">
        <v>13.8646734458449</v>
      </c>
    </row>
    <row r="1051" customFormat="false" ht="15" hidden="false" customHeight="false" outlineLevel="0" collapsed="false">
      <c r="A1051" s="0" t="s">
        <v>1170</v>
      </c>
      <c r="B1051" s="0" t="n">
        <v>41</v>
      </c>
      <c r="C1051" s="0" t="n">
        <v>4.66271929766324</v>
      </c>
      <c r="D1051" s="0" t="n">
        <v>7.57005971955074</v>
      </c>
      <c r="E1051" s="0" t="n">
        <v>33.4299402804493</v>
      </c>
      <c r="F1051" s="0" t="n">
        <v>36.3372807023368</v>
      </c>
      <c r="G1051" s="0" t="n">
        <v>-0.14303</v>
      </c>
      <c r="H1051" s="0" t="n">
        <v>0.38229</v>
      </c>
      <c r="I1051" s="0" t="n">
        <v>1.7135</v>
      </c>
      <c r="J1051" s="0" t="n">
        <v>0.020435</v>
      </c>
      <c r="K1051" s="0" t="n">
        <v>1.1178</v>
      </c>
      <c r="L1051" s="0" t="n">
        <v>114.6086</v>
      </c>
      <c r="M1051" s="0" t="s">
        <v>62</v>
      </c>
      <c r="N1051" s="0" t="n">
        <v>0</v>
      </c>
      <c r="O1051" s="0" t="s">
        <v>63</v>
      </c>
      <c r="P1051" s="0" t="s">
        <v>823</v>
      </c>
      <c r="Q1051" s="0" t="n">
        <v>2</v>
      </c>
      <c r="R1051" s="0" t="n">
        <v>2</v>
      </c>
      <c r="S1051" s="0" t="s">
        <v>65</v>
      </c>
      <c r="T1051" s="0" t="n">
        <v>1970</v>
      </c>
      <c r="U1051" s="0" t="n">
        <v>2</v>
      </c>
      <c r="V1051" s="0" t="n">
        <v>3</v>
      </c>
      <c r="W1051" s="0" t="n">
        <v>1975</v>
      </c>
      <c r="X1051" s="0" t="n">
        <v>1</v>
      </c>
      <c r="Y1051" s="0" t="n">
        <v>0</v>
      </c>
      <c r="Z1051" s="0" t="n">
        <v>1</v>
      </c>
      <c r="AA1051" s="0" t="n">
        <v>0</v>
      </c>
      <c r="AB1051" s="0" t="n">
        <v>0</v>
      </c>
      <c r="AC1051" s="0" t="n">
        <v>13.8565242846043</v>
      </c>
    </row>
    <row r="1052" customFormat="false" ht="15" hidden="false" customHeight="false" outlineLevel="0" collapsed="false">
      <c r="A1052" s="0" t="s">
        <v>1171</v>
      </c>
      <c r="B1052" s="0" t="n">
        <v>100</v>
      </c>
      <c r="C1052" s="0" t="n">
        <v>78.5904062618381</v>
      </c>
      <c r="D1052" s="0" t="n">
        <v>93.7973689174905</v>
      </c>
      <c r="E1052" s="0" t="n">
        <v>6.2026310825095</v>
      </c>
      <c r="F1052" s="0" t="n">
        <v>21.4095937381619</v>
      </c>
      <c r="G1052" s="0" t="n">
        <v>-0.69998</v>
      </c>
      <c r="H1052" s="0" t="n">
        <v>-0.092823</v>
      </c>
      <c r="I1052" s="0" t="n">
        <v>3.8779</v>
      </c>
      <c r="J1052" s="0" t="n">
        <v>0.49969</v>
      </c>
      <c r="K1052" s="0" t="n">
        <v>3.9167</v>
      </c>
      <c r="L1052" s="0" t="n">
        <v>252</v>
      </c>
      <c r="M1052" s="0" t="s">
        <v>33</v>
      </c>
      <c r="N1052" s="0" t="n">
        <v>0</v>
      </c>
      <c r="O1052" s="0" t="s">
        <v>63</v>
      </c>
      <c r="P1052" s="0" t="s">
        <v>332</v>
      </c>
      <c r="Q1052" s="0" t="n">
        <v>4</v>
      </c>
      <c r="R1052" s="0" t="n">
        <v>4</v>
      </c>
      <c r="S1052" s="0" t="s">
        <v>72</v>
      </c>
      <c r="T1052" s="0" t="n">
        <v>2011</v>
      </c>
      <c r="U1052" s="0" t="n">
        <v>3</v>
      </c>
      <c r="V1052" s="0" t="n">
        <v>2</v>
      </c>
      <c r="W1052" s="0" t="n">
        <v>2015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n">
        <v>1</v>
      </c>
      <c r="AC1052" s="0" t="n">
        <v>13.8512420743299</v>
      </c>
    </row>
    <row r="1053" customFormat="false" ht="15" hidden="false" customHeight="false" outlineLevel="0" collapsed="false">
      <c r="A1053" s="0" t="s">
        <v>1172</v>
      </c>
      <c r="B1053" s="0" t="n">
        <v>52</v>
      </c>
      <c r="C1053" s="0" t="n">
        <v>35.9578945656684</v>
      </c>
      <c r="D1053" s="0" t="n">
        <v>46.2586914386732</v>
      </c>
      <c r="E1053" s="0" t="n">
        <v>5.7413085613268</v>
      </c>
      <c r="F1053" s="0" t="n">
        <v>16.0421054343316</v>
      </c>
      <c r="G1053" s="0" t="n">
        <v>-0.50467</v>
      </c>
      <c r="H1053" s="0" t="n">
        <v>-0.066859</v>
      </c>
      <c r="I1053" s="0" t="n">
        <v>3.8121</v>
      </c>
      <c r="J1053" s="0" t="n">
        <v>0.21832</v>
      </c>
      <c r="K1053" s="0" t="n">
        <v>3.07</v>
      </c>
      <c r="L1053" s="0" t="n">
        <v>247.0949</v>
      </c>
      <c r="M1053" s="0" t="s">
        <v>62</v>
      </c>
      <c r="N1053" s="0" t="n">
        <v>0</v>
      </c>
      <c r="O1053" s="0" t="s">
        <v>63</v>
      </c>
      <c r="P1053" s="0" t="s">
        <v>142</v>
      </c>
      <c r="Q1053" s="0" t="n">
        <v>0</v>
      </c>
      <c r="R1053" s="0" t="n">
        <v>1</v>
      </c>
      <c r="S1053" s="0" t="s">
        <v>36</v>
      </c>
      <c r="T1053" s="0" t="n">
        <v>1917</v>
      </c>
      <c r="U1053" s="0" t="n">
        <v>1</v>
      </c>
      <c r="V1053" s="0" t="n">
        <v>3</v>
      </c>
      <c r="W1053" s="0" t="n">
        <v>1915</v>
      </c>
      <c r="X1053" s="0" t="n">
        <v>1</v>
      </c>
      <c r="Y1053" s="0" t="n">
        <v>1</v>
      </c>
      <c r="Z1053" s="0" t="n">
        <v>0</v>
      </c>
      <c r="AA1053" s="0" t="n">
        <v>0</v>
      </c>
      <c r="AB1053" s="0" t="n">
        <v>0</v>
      </c>
      <c r="AC1053" s="0" t="n">
        <v>13.8321074345181</v>
      </c>
    </row>
    <row r="1054" customFormat="false" ht="15" hidden="false" customHeight="false" outlineLevel="0" collapsed="false">
      <c r="A1054" s="0" t="s">
        <v>1173</v>
      </c>
      <c r="B1054" s="0" t="n">
        <v>85</v>
      </c>
      <c r="C1054" s="0" t="n">
        <v>70.9312260882427</v>
      </c>
      <c r="D1054" s="0" t="n">
        <v>85.0713965930105</v>
      </c>
      <c r="E1054" s="0" t="n">
        <v>-0.0713965930104905</v>
      </c>
      <c r="F1054" s="0" t="n">
        <v>14.0687739117573</v>
      </c>
      <c r="G1054" s="0" t="n">
        <v>-0.38983</v>
      </c>
      <c r="H1054" s="0" t="n">
        <v>-0.010451</v>
      </c>
      <c r="I1054" s="0" t="n">
        <v>2.4668</v>
      </c>
      <c r="J1054" s="0" t="n">
        <v>0.34651</v>
      </c>
      <c r="K1054" s="0" t="n">
        <v>2.2095</v>
      </c>
      <c r="L1054" s="0" t="n">
        <v>278.0336</v>
      </c>
      <c r="M1054" s="0" t="s">
        <v>87</v>
      </c>
      <c r="N1054" s="0" t="n">
        <v>1</v>
      </c>
      <c r="O1054" s="0" t="s">
        <v>34</v>
      </c>
      <c r="P1054" s="0" t="s">
        <v>1174</v>
      </c>
      <c r="Q1054" s="0" t="n">
        <v>2</v>
      </c>
      <c r="R1054" s="0" t="n">
        <v>2</v>
      </c>
      <c r="S1054" s="0" t="s">
        <v>65</v>
      </c>
      <c r="T1054" s="0" t="n">
        <v>1959</v>
      </c>
      <c r="U1054" s="0" t="n">
        <v>2</v>
      </c>
      <c r="V1054" s="0" t="n">
        <v>1</v>
      </c>
      <c r="W1054" s="0" t="n">
        <v>1955</v>
      </c>
      <c r="X1054" s="0" t="n">
        <v>-1</v>
      </c>
      <c r="Y1054" s="0" t="n">
        <v>0</v>
      </c>
      <c r="Z1054" s="0" t="n">
        <v>1</v>
      </c>
      <c r="AA1054" s="0" t="n">
        <v>0</v>
      </c>
      <c r="AB1054" s="0" t="n">
        <v>0</v>
      </c>
      <c r="AC1054" s="0" t="n">
        <v>13.8016196850144</v>
      </c>
    </row>
    <row r="1055" customFormat="false" ht="15" hidden="false" customHeight="false" outlineLevel="0" collapsed="false">
      <c r="A1055" s="0" t="s">
        <v>1175</v>
      </c>
      <c r="B1055" s="0" t="n">
        <v>62</v>
      </c>
      <c r="C1055" s="0" t="n">
        <v>19.6960120279402</v>
      </c>
      <c r="D1055" s="0" t="n">
        <v>28.6398039862694</v>
      </c>
      <c r="E1055" s="0" t="n">
        <v>33.3601960137306</v>
      </c>
      <c r="F1055" s="0" t="n">
        <v>42.3039879720598</v>
      </c>
      <c r="G1055" s="0" t="n">
        <v>-0.87816</v>
      </c>
      <c r="H1055" s="0" t="n">
        <v>0.72821</v>
      </c>
      <c r="I1055" s="0" t="n">
        <v>5.4302</v>
      </c>
      <c r="J1055" s="0" t="n">
        <v>-0.28219</v>
      </c>
      <c r="K1055" s="0" t="n">
        <v>5.0978</v>
      </c>
      <c r="L1055" s="0" t="n">
        <v>259.7786</v>
      </c>
      <c r="M1055" s="0" t="s">
        <v>62</v>
      </c>
      <c r="N1055" s="0" t="n">
        <v>0</v>
      </c>
      <c r="O1055" s="0" t="s">
        <v>63</v>
      </c>
      <c r="P1055" s="0" t="s">
        <v>142</v>
      </c>
      <c r="Q1055" s="0" t="n">
        <v>0</v>
      </c>
      <c r="R1055" s="0" t="n">
        <v>1</v>
      </c>
      <c r="S1055" s="0" t="s">
        <v>36</v>
      </c>
      <c r="T1055" s="0" t="n">
        <v>1917</v>
      </c>
      <c r="U1055" s="0" t="n">
        <v>1</v>
      </c>
      <c r="V1055" s="0" t="n">
        <v>3</v>
      </c>
      <c r="W1055" s="0" t="n">
        <v>1915</v>
      </c>
      <c r="X1055" s="0" t="n">
        <v>1</v>
      </c>
      <c r="Y1055" s="0" t="n">
        <v>1</v>
      </c>
      <c r="Z1055" s="0" t="n">
        <v>0</v>
      </c>
      <c r="AA1055" s="0" t="n">
        <v>0</v>
      </c>
      <c r="AB1055" s="0" t="n">
        <v>0</v>
      </c>
      <c r="AC1055" s="0" t="n">
        <v>13.7867800178857</v>
      </c>
    </row>
    <row r="1056" customFormat="false" ht="15" hidden="false" customHeight="false" outlineLevel="0" collapsed="false">
      <c r="A1056" s="0" t="s">
        <v>1176</v>
      </c>
      <c r="B1056" s="0" t="n">
        <v>183</v>
      </c>
      <c r="C1056" s="0" t="n">
        <v>170</v>
      </c>
      <c r="D1056" s="0" t="n">
        <v>177.17919194</v>
      </c>
      <c r="E1056" s="0" t="n">
        <v>5.82080805999999</v>
      </c>
      <c r="F1056" s="0" t="n">
        <v>13</v>
      </c>
      <c r="G1056" s="0" t="n">
        <v>-0.046035</v>
      </c>
      <c r="H1056" s="0" t="n">
        <v>0.037734</v>
      </c>
      <c r="I1056" s="0" t="n">
        <v>0.83534</v>
      </c>
      <c r="J1056" s="0" t="n">
        <v>0.55969</v>
      </c>
      <c r="K1056" s="0" t="n">
        <v>-0.075408</v>
      </c>
      <c r="L1056" s="0" t="n">
        <v>158.9271</v>
      </c>
      <c r="M1056" s="0" t="s">
        <v>62</v>
      </c>
      <c r="N1056" s="0" t="n">
        <v>1</v>
      </c>
      <c r="O1056" s="0" t="s">
        <v>34</v>
      </c>
      <c r="P1056" s="0" t="s">
        <v>67</v>
      </c>
      <c r="Q1056" s="0" t="n">
        <v>3</v>
      </c>
      <c r="R1056" s="0" t="n">
        <v>3</v>
      </c>
      <c r="S1056" s="0" t="s">
        <v>50</v>
      </c>
      <c r="T1056" s="0" t="n">
        <v>2000</v>
      </c>
      <c r="U1056" s="0" t="n">
        <v>3</v>
      </c>
      <c r="V1056" s="0" t="n">
        <v>3</v>
      </c>
      <c r="W1056" s="0" t="n">
        <v>2005</v>
      </c>
      <c r="X1056" s="0" t="n">
        <v>1</v>
      </c>
      <c r="Y1056" s="0" t="n">
        <v>0</v>
      </c>
      <c r="Z1056" s="0" t="n">
        <v>0</v>
      </c>
      <c r="AA1056" s="0" t="n">
        <v>1</v>
      </c>
      <c r="AB1056" s="0" t="n">
        <v>0</v>
      </c>
      <c r="AC1056" s="0" t="n">
        <v>13.7526079358449</v>
      </c>
    </row>
    <row r="1057" customFormat="false" ht="15" hidden="false" customHeight="false" outlineLevel="0" collapsed="false">
      <c r="A1057" s="0" t="s">
        <v>1177</v>
      </c>
      <c r="B1057" s="0" t="n">
        <v>95</v>
      </c>
      <c r="C1057" s="0" t="n">
        <v>84.8966414220641</v>
      </c>
      <c r="D1057" s="0" t="n">
        <v>95.1839999716242</v>
      </c>
      <c r="E1057" s="0" t="n">
        <v>-0.183999971624203</v>
      </c>
      <c r="F1057" s="0" t="n">
        <v>10.1033585779359</v>
      </c>
      <c r="G1057" s="0" t="n">
        <v>-0.039769</v>
      </c>
      <c r="H1057" s="0" t="n">
        <v>0.18741</v>
      </c>
      <c r="I1057" s="0" t="n">
        <v>0.6275</v>
      </c>
      <c r="J1057" s="0" t="n">
        <v>0.4784</v>
      </c>
      <c r="K1057" s="0" t="n">
        <v>-0.30285</v>
      </c>
      <c r="L1057" s="0" t="n">
        <v>160.9251</v>
      </c>
      <c r="M1057" s="0" t="s">
        <v>87</v>
      </c>
      <c r="N1057" s="0" t="n">
        <v>0</v>
      </c>
      <c r="O1057" s="0" t="s">
        <v>63</v>
      </c>
      <c r="P1057" s="0" t="s">
        <v>1002</v>
      </c>
      <c r="Q1057" s="0" t="n">
        <v>1</v>
      </c>
      <c r="R1057" s="0" t="n">
        <v>1</v>
      </c>
      <c r="S1057" s="0" t="s">
        <v>36</v>
      </c>
      <c r="T1057" s="0" t="n">
        <v>1955</v>
      </c>
      <c r="U1057" s="0" t="n">
        <v>2</v>
      </c>
      <c r="V1057" s="0" t="n">
        <v>1</v>
      </c>
      <c r="W1057" s="0" t="n">
        <v>1955</v>
      </c>
      <c r="X1057" s="0" t="n">
        <v>-1</v>
      </c>
      <c r="Y1057" s="0" t="n">
        <v>1</v>
      </c>
      <c r="Z1057" s="0" t="n">
        <v>0</v>
      </c>
      <c r="AA1057" s="0" t="n">
        <v>0</v>
      </c>
      <c r="AB1057" s="0" t="n">
        <v>0</v>
      </c>
      <c r="AC1057" s="0" t="n">
        <v>13.6890163064007</v>
      </c>
    </row>
    <row r="1058" customFormat="false" ht="15" hidden="false" customHeight="false" outlineLevel="0" collapsed="false">
      <c r="A1058" s="0" t="s">
        <v>1178</v>
      </c>
      <c r="B1058" s="0" t="n">
        <v>40</v>
      </c>
      <c r="C1058" s="0" t="n">
        <v>19.0987083104209</v>
      </c>
      <c r="D1058" s="0" t="n">
        <v>34.1089393376802</v>
      </c>
      <c r="E1058" s="0" t="n">
        <v>5.8910606623198</v>
      </c>
      <c r="F1058" s="0" t="n">
        <v>20.9012916895791</v>
      </c>
      <c r="G1058" s="0" t="n">
        <v>-0.55573</v>
      </c>
      <c r="H1058" s="0" t="n">
        <v>-0.31703</v>
      </c>
      <c r="I1058" s="0" t="n">
        <v>2.4036</v>
      </c>
      <c r="J1058" s="0" t="n">
        <v>-0.012399</v>
      </c>
      <c r="K1058" s="0" t="n">
        <v>2.756</v>
      </c>
      <c r="L1058" s="0" t="n">
        <v>267.7451</v>
      </c>
      <c r="M1058" s="0" t="s">
        <v>62</v>
      </c>
      <c r="N1058" s="0" t="n">
        <v>0</v>
      </c>
      <c r="O1058" s="0" t="s">
        <v>63</v>
      </c>
      <c r="P1058" s="0" t="s">
        <v>142</v>
      </c>
      <c r="Q1058" s="0" t="n">
        <v>0</v>
      </c>
      <c r="R1058" s="0" t="n">
        <v>1</v>
      </c>
      <c r="S1058" s="0" t="s">
        <v>36</v>
      </c>
      <c r="T1058" s="0" t="n">
        <v>1917</v>
      </c>
      <c r="U1058" s="0" t="n">
        <v>1</v>
      </c>
      <c r="V1058" s="0" t="n">
        <v>3</v>
      </c>
      <c r="W1058" s="0" t="n">
        <v>1915</v>
      </c>
      <c r="X1058" s="0" t="n">
        <v>1</v>
      </c>
      <c r="Y1058" s="0" t="n">
        <v>1</v>
      </c>
      <c r="Z1058" s="0" t="n">
        <v>0</v>
      </c>
      <c r="AA1058" s="0" t="n">
        <v>0</v>
      </c>
      <c r="AB1058" s="0" t="n">
        <v>0</v>
      </c>
      <c r="AC1058" s="0" t="n">
        <v>13.6823553335251</v>
      </c>
    </row>
    <row r="1059" customFormat="false" ht="15" hidden="false" customHeight="false" outlineLevel="0" collapsed="false">
      <c r="A1059" s="0" t="s">
        <v>1179</v>
      </c>
      <c r="B1059" s="0" t="n">
        <v>13</v>
      </c>
      <c r="C1059" s="0" t="n">
        <v>3.49652312472829</v>
      </c>
      <c r="D1059" s="0" t="n">
        <v>7.10234449295079</v>
      </c>
      <c r="E1059" s="0" t="n">
        <v>5.89765550704921</v>
      </c>
      <c r="F1059" s="0" t="n">
        <v>9.50347687527171</v>
      </c>
      <c r="G1059" s="0" t="n">
        <v>-0.058566</v>
      </c>
      <c r="H1059" s="0" t="n">
        <v>0.0046508</v>
      </c>
      <c r="I1059" s="0" t="n">
        <v>1.334</v>
      </c>
      <c r="J1059" s="0" t="n">
        <v>0.24155</v>
      </c>
      <c r="K1059" s="0" t="n">
        <v>0.7203</v>
      </c>
      <c r="L1059" s="0" t="n">
        <v>139.9659</v>
      </c>
      <c r="M1059" s="0" t="s">
        <v>62</v>
      </c>
      <c r="N1059" s="0" t="n">
        <v>0</v>
      </c>
      <c r="O1059" s="0" t="s">
        <v>63</v>
      </c>
      <c r="P1059" s="0" t="s">
        <v>1180</v>
      </c>
      <c r="Q1059" s="0" t="n">
        <v>3</v>
      </c>
      <c r="R1059" s="0" t="n">
        <v>3</v>
      </c>
      <c r="S1059" s="0" t="s">
        <v>50</v>
      </c>
      <c r="T1059" s="0" t="n">
        <v>2017</v>
      </c>
      <c r="U1059" s="0" t="n">
        <v>3</v>
      </c>
      <c r="V1059" s="0" t="n">
        <v>3</v>
      </c>
      <c r="W1059" s="0" t="n">
        <v>2015</v>
      </c>
      <c r="X1059" s="0" t="n">
        <v>1</v>
      </c>
      <c r="Y1059" s="0" t="n">
        <v>0</v>
      </c>
      <c r="Z1059" s="0" t="n">
        <v>0</v>
      </c>
      <c r="AA1059" s="0" t="n">
        <v>1</v>
      </c>
      <c r="AB1059" s="0" t="n">
        <v>0</v>
      </c>
      <c r="AC1059" s="0" t="n">
        <v>13.6757604887957</v>
      </c>
    </row>
    <row r="1060" customFormat="false" ht="15" hidden="false" customHeight="false" outlineLevel="0" collapsed="false">
      <c r="A1060" s="0" t="s">
        <v>1181</v>
      </c>
      <c r="B1060" s="0" t="n">
        <v>143</v>
      </c>
      <c r="C1060" s="0" t="n">
        <v>98.475329452756</v>
      </c>
      <c r="D1060" s="0" t="n">
        <v>109.753942376214</v>
      </c>
      <c r="E1060" s="0" t="n">
        <v>33.246057623786</v>
      </c>
      <c r="F1060" s="0" t="n">
        <v>44.524670547244</v>
      </c>
      <c r="G1060" s="0" t="n">
        <v>-0.29827</v>
      </c>
      <c r="H1060" s="0" t="n">
        <v>-0.10619</v>
      </c>
      <c r="I1060" s="0" t="n">
        <v>2.0741</v>
      </c>
      <c r="J1060" s="0" t="n">
        <v>0.10867</v>
      </c>
      <c r="K1060" s="0" t="n">
        <v>1.7051</v>
      </c>
      <c r="L1060" s="0" t="n">
        <v>138.2123</v>
      </c>
      <c r="M1060" s="0" t="s">
        <v>62</v>
      </c>
      <c r="N1060" s="0" t="n">
        <v>0</v>
      </c>
      <c r="O1060" s="0" t="s">
        <v>63</v>
      </c>
      <c r="P1060" s="0" t="s">
        <v>93</v>
      </c>
      <c r="Q1060" s="0" t="n">
        <v>1</v>
      </c>
      <c r="R1060" s="0" t="n">
        <v>1</v>
      </c>
      <c r="S1060" s="0" t="s">
        <v>36</v>
      </c>
      <c r="T1060" s="0" t="n">
        <v>1939</v>
      </c>
      <c r="U1060" s="0" t="n">
        <v>1</v>
      </c>
      <c r="V1060" s="0" t="n">
        <v>3</v>
      </c>
      <c r="W1060" s="0" t="n">
        <v>1935</v>
      </c>
      <c r="X1060" s="0" t="n">
        <v>1</v>
      </c>
      <c r="Y1060" s="0" t="n">
        <v>1</v>
      </c>
      <c r="Z1060" s="0" t="n">
        <v>0</v>
      </c>
      <c r="AA1060" s="0" t="n">
        <v>0</v>
      </c>
      <c r="AB1060" s="0" t="n">
        <v>0</v>
      </c>
      <c r="AC1060" s="0" t="n">
        <v>13.6726416279411</v>
      </c>
    </row>
    <row r="1061" customFormat="false" ht="15" hidden="false" customHeight="false" outlineLevel="0" collapsed="false">
      <c r="A1061" s="0" t="s">
        <v>1182</v>
      </c>
      <c r="B1061" s="0" t="n">
        <v>116</v>
      </c>
      <c r="C1061" s="0" t="n">
        <v>98</v>
      </c>
      <c r="D1061" s="0" t="n">
        <v>110</v>
      </c>
      <c r="E1061" s="0" t="n">
        <v>6</v>
      </c>
      <c r="F1061" s="0" t="n">
        <v>18</v>
      </c>
      <c r="G1061" s="0" t="n">
        <v>0.00590797</v>
      </c>
      <c r="H1061" s="0" t="n">
        <v>0.211878</v>
      </c>
      <c r="I1061" s="0" t="n">
        <v>0.619874</v>
      </c>
      <c r="J1061" s="0" t="n">
        <v>0.314501</v>
      </c>
      <c r="K1061" s="0" t="n">
        <v>-0.370449</v>
      </c>
      <c r="L1061" s="0" t="n">
        <v>204</v>
      </c>
      <c r="M1061" s="0" t="s">
        <v>33</v>
      </c>
      <c r="N1061" s="0" t="n">
        <v>1</v>
      </c>
      <c r="O1061" s="0" t="s">
        <v>34</v>
      </c>
      <c r="P1061" s="0" t="s">
        <v>381</v>
      </c>
      <c r="Q1061" s="0" t="n">
        <v>1</v>
      </c>
      <c r="R1061" s="0" t="n">
        <v>1</v>
      </c>
      <c r="S1061" s="0" t="s">
        <v>36</v>
      </c>
      <c r="T1061" s="0" t="n">
        <v>1999</v>
      </c>
      <c r="U1061" s="0" t="n">
        <v>1</v>
      </c>
      <c r="V1061" s="0" t="n">
        <v>2</v>
      </c>
      <c r="W1061" s="0" t="n">
        <v>1995</v>
      </c>
      <c r="X1061" s="0" t="n">
        <v>0</v>
      </c>
      <c r="Y1061" s="0" t="n">
        <v>1</v>
      </c>
      <c r="Z1061" s="0" t="n">
        <v>0</v>
      </c>
      <c r="AA1061" s="0" t="n">
        <v>0</v>
      </c>
      <c r="AB1061" s="0" t="n">
        <v>0</v>
      </c>
      <c r="AC1061" s="0" t="n">
        <v>13.6486109918204</v>
      </c>
    </row>
    <row r="1062" customFormat="false" ht="15" hidden="false" customHeight="false" outlineLevel="0" collapsed="false">
      <c r="A1062" s="0" t="s">
        <v>1183</v>
      </c>
      <c r="B1062" s="0" t="n">
        <v>98</v>
      </c>
      <c r="C1062" s="0" t="n">
        <v>68</v>
      </c>
      <c r="D1062" s="0" t="n">
        <v>92</v>
      </c>
      <c r="E1062" s="0" t="n">
        <v>6</v>
      </c>
      <c r="F1062" s="0" t="n">
        <v>30</v>
      </c>
      <c r="G1062" s="0" t="n">
        <v>-0.27473</v>
      </c>
      <c r="H1062" s="0" t="n">
        <v>0.55456</v>
      </c>
      <c r="I1062" s="0" t="n">
        <v>1.9497</v>
      </c>
      <c r="J1062" s="0" t="n">
        <v>-0.059663</v>
      </c>
      <c r="K1062" s="0" t="n">
        <v>1.5308</v>
      </c>
      <c r="L1062" s="0" t="n">
        <v>284</v>
      </c>
      <c r="M1062" s="0" t="s">
        <v>33</v>
      </c>
      <c r="N1062" s="0" t="n">
        <v>1</v>
      </c>
      <c r="O1062" s="0" t="s">
        <v>34</v>
      </c>
      <c r="P1062" s="0" t="s">
        <v>54</v>
      </c>
      <c r="Q1062" s="0" t="n">
        <v>1</v>
      </c>
      <c r="R1062" s="0" t="n">
        <v>1</v>
      </c>
      <c r="S1062" s="0" t="s">
        <v>36</v>
      </c>
      <c r="T1062" s="0" t="n">
        <v>1930</v>
      </c>
      <c r="U1062" s="0" t="n">
        <v>1</v>
      </c>
      <c r="V1062" s="0" t="n">
        <v>2</v>
      </c>
      <c r="W1062" s="0" t="n">
        <v>1935</v>
      </c>
      <c r="X1062" s="0" t="n">
        <v>0</v>
      </c>
      <c r="Y1062" s="0" t="n">
        <v>1</v>
      </c>
      <c r="Z1062" s="0" t="n">
        <v>0</v>
      </c>
      <c r="AA1062" s="0" t="n">
        <v>0</v>
      </c>
      <c r="AB1062" s="0" t="n">
        <v>0</v>
      </c>
      <c r="AC1062" s="0" t="n">
        <v>13.6486109918204</v>
      </c>
    </row>
    <row r="1063" customFormat="false" ht="15" hidden="false" customHeight="false" outlineLevel="0" collapsed="false">
      <c r="A1063" s="0" t="s">
        <v>1184</v>
      </c>
      <c r="B1063" s="0" t="n">
        <v>105</v>
      </c>
      <c r="C1063" s="0" t="n">
        <v>84</v>
      </c>
      <c r="D1063" s="0" t="n">
        <v>99</v>
      </c>
      <c r="E1063" s="0" t="n">
        <v>6</v>
      </c>
      <c r="F1063" s="0" t="n">
        <v>21</v>
      </c>
      <c r="G1063" s="0" t="n">
        <v>0.049252</v>
      </c>
      <c r="H1063" s="0" t="n">
        <v>-0.095858</v>
      </c>
      <c r="I1063" s="0" t="n">
        <v>0.049265</v>
      </c>
      <c r="J1063" s="0" t="n">
        <v>0.13906</v>
      </c>
      <c r="K1063" s="0" t="n">
        <v>-0.22845</v>
      </c>
      <c r="L1063" s="0" t="n">
        <v>284</v>
      </c>
      <c r="M1063" s="0" t="s">
        <v>33</v>
      </c>
      <c r="N1063" s="0" t="n">
        <v>1</v>
      </c>
      <c r="O1063" s="0" t="s">
        <v>34</v>
      </c>
      <c r="P1063" s="0" t="s">
        <v>54</v>
      </c>
      <c r="Q1063" s="0" t="n">
        <v>1</v>
      </c>
      <c r="R1063" s="0" t="n">
        <v>1</v>
      </c>
      <c r="S1063" s="0" t="s">
        <v>36</v>
      </c>
      <c r="T1063" s="0" t="n">
        <v>1930</v>
      </c>
      <c r="U1063" s="0" t="n">
        <v>1</v>
      </c>
      <c r="V1063" s="0" t="n">
        <v>2</v>
      </c>
      <c r="W1063" s="0" t="n">
        <v>1935</v>
      </c>
      <c r="X1063" s="0" t="n">
        <v>0</v>
      </c>
      <c r="Y1063" s="0" t="n">
        <v>1</v>
      </c>
      <c r="Z1063" s="0" t="n">
        <v>0</v>
      </c>
      <c r="AA1063" s="0" t="n">
        <v>0</v>
      </c>
      <c r="AB1063" s="0" t="n">
        <v>0</v>
      </c>
      <c r="AC1063" s="0" t="n">
        <v>13.6486109918204</v>
      </c>
    </row>
    <row r="1064" customFormat="false" ht="15" hidden="false" customHeight="false" outlineLevel="0" collapsed="false">
      <c r="A1064" s="0" t="s">
        <v>1185</v>
      </c>
      <c r="B1064" s="0" t="n">
        <v>30</v>
      </c>
      <c r="C1064" s="0" t="n">
        <v>12</v>
      </c>
      <c r="D1064" s="0" t="n">
        <v>24</v>
      </c>
      <c r="E1064" s="0" t="n">
        <v>6</v>
      </c>
      <c r="F1064" s="0" t="n">
        <v>18</v>
      </c>
      <c r="G1064" s="0" t="n">
        <v>-0.3722</v>
      </c>
      <c r="H1064" s="0" t="n">
        <v>-0.34176</v>
      </c>
      <c r="I1064" s="0" t="n">
        <v>2.1299</v>
      </c>
      <c r="J1064" s="0" t="n">
        <v>0.41628</v>
      </c>
      <c r="K1064" s="0" t="n">
        <v>1.965</v>
      </c>
      <c r="L1064" s="0" t="n">
        <v>200</v>
      </c>
      <c r="M1064" s="0" t="s">
        <v>33</v>
      </c>
      <c r="N1064" s="0" t="n">
        <v>0</v>
      </c>
      <c r="O1064" s="0" t="s">
        <v>63</v>
      </c>
      <c r="P1064" s="0" t="s">
        <v>84</v>
      </c>
      <c r="Q1064" s="0" t="n">
        <v>1</v>
      </c>
      <c r="R1064" s="0" t="n">
        <v>1</v>
      </c>
      <c r="S1064" s="0" t="s">
        <v>36</v>
      </c>
      <c r="T1064" s="0" t="n">
        <v>1930</v>
      </c>
      <c r="U1064" s="0" t="n">
        <v>1</v>
      </c>
      <c r="V1064" s="0" t="n">
        <v>2</v>
      </c>
      <c r="W1064" s="0" t="n">
        <v>1935</v>
      </c>
      <c r="X1064" s="0" t="n">
        <v>0</v>
      </c>
      <c r="Y1064" s="0" t="n">
        <v>1</v>
      </c>
      <c r="Z1064" s="0" t="n">
        <v>0</v>
      </c>
      <c r="AA1064" s="0" t="n">
        <v>0</v>
      </c>
      <c r="AB1064" s="0" t="n">
        <v>0</v>
      </c>
      <c r="AC1064" s="0" t="n">
        <v>13.6486109918204</v>
      </c>
    </row>
    <row r="1065" customFormat="false" ht="15" hidden="false" customHeight="false" outlineLevel="0" collapsed="false">
      <c r="A1065" s="0" t="s">
        <v>1186</v>
      </c>
      <c r="B1065" s="0" t="n">
        <v>58</v>
      </c>
      <c r="C1065" s="0" t="n">
        <v>40</v>
      </c>
      <c r="D1065" s="0" t="n">
        <v>52</v>
      </c>
      <c r="E1065" s="0" t="n">
        <v>6</v>
      </c>
      <c r="F1065" s="0" t="n">
        <v>18</v>
      </c>
      <c r="G1065" s="0" t="n">
        <v>-0.66006</v>
      </c>
      <c r="H1065" s="0" t="n">
        <v>0.099765</v>
      </c>
      <c r="I1065" s="0" t="n">
        <v>3.9483</v>
      </c>
      <c r="J1065" s="0" t="n">
        <v>0.39041</v>
      </c>
      <c r="K1065" s="0" t="n">
        <v>3.6686</v>
      </c>
      <c r="L1065" s="0" t="n">
        <v>248</v>
      </c>
      <c r="M1065" s="0" t="s">
        <v>33</v>
      </c>
      <c r="N1065" s="0" t="n">
        <v>1</v>
      </c>
      <c r="O1065" s="0" t="s">
        <v>34</v>
      </c>
      <c r="P1065" s="0" t="s">
        <v>35</v>
      </c>
      <c r="Q1065" s="0" t="n">
        <v>1</v>
      </c>
      <c r="R1065" s="0" t="n">
        <v>1</v>
      </c>
      <c r="S1065" s="0" t="s">
        <v>36</v>
      </c>
      <c r="T1065" s="0" t="n">
        <v>2011</v>
      </c>
      <c r="U1065" s="0" t="n">
        <v>3</v>
      </c>
      <c r="V1065" s="0" t="n">
        <v>2</v>
      </c>
      <c r="W1065" s="0" t="n">
        <v>2015</v>
      </c>
      <c r="X1065" s="0" t="n">
        <v>0</v>
      </c>
      <c r="Y1065" s="0" t="n">
        <v>1</v>
      </c>
      <c r="Z1065" s="0" t="n">
        <v>0</v>
      </c>
      <c r="AA1065" s="0" t="n">
        <v>0</v>
      </c>
      <c r="AB1065" s="0" t="n">
        <v>0</v>
      </c>
      <c r="AC1065" s="0" t="n">
        <v>13.6486109918204</v>
      </c>
    </row>
    <row r="1066" customFormat="false" ht="15" hidden="false" customHeight="false" outlineLevel="0" collapsed="false">
      <c r="A1066" s="0" t="s">
        <v>1187</v>
      </c>
      <c r="B1066" s="0" t="n">
        <v>119</v>
      </c>
      <c r="C1066" s="0" t="n">
        <v>99</v>
      </c>
      <c r="D1066" s="0" t="n">
        <v>113</v>
      </c>
      <c r="E1066" s="0" t="n">
        <v>6</v>
      </c>
      <c r="F1066" s="0" t="n">
        <v>20</v>
      </c>
      <c r="G1066" s="0" t="n">
        <v>-0.30606</v>
      </c>
      <c r="H1066" s="0" t="n">
        <v>0.059523</v>
      </c>
      <c r="I1066" s="0" t="n">
        <v>1.9022</v>
      </c>
      <c r="J1066" s="0" t="n">
        <v>0.46822</v>
      </c>
      <c r="K1066" s="0" t="n">
        <v>1.7958</v>
      </c>
      <c r="L1066" s="0" t="n">
        <v>182</v>
      </c>
      <c r="M1066" s="0" t="s">
        <v>33</v>
      </c>
      <c r="N1066" s="0" t="n">
        <v>1</v>
      </c>
      <c r="O1066" s="0" t="s">
        <v>34</v>
      </c>
      <c r="P1066" s="0" t="s">
        <v>35</v>
      </c>
      <c r="Q1066" s="0" t="n">
        <v>1</v>
      </c>
      <c r="R1066" s="0" t="n">
        <v>1</v>
      </c>
      <c r="S1066" s="0" t="s">
        <v>36</v>
      </c>
      <c r="T1066" s="0" t="n">
        <v>2011</v>
      </c>
      <c r="U1066" s="0" t="n">
        <v>3</v>
      </c>
      <c r="V1066" s="0" t="n">
        <v>2</v>
      </c>
      <c r="W1066" s="0" t="n">
        <v>2015</v>
      </c>
      <c r="X1066" s="0" t="n">
        <v>0</v>
      </c>
      <c r="Y1066" s="0" t="n">
        <v>1</v>
      </c>
      <c r="Z1066" s="0" t="n">
        <v>0</v>
      </c>
      <c r="AA1066" s="0" t="n">
        <v>0</v>
      </c>
      <c r="AB1066" s="0" t="n">
        <v>0</v>
      </c>
      <c r="AC1066" s="0" t="n">
        <v>13.6486109918204</v>
      </c>
    </row>
    <row r="1067" customFormat="false" ht="15" hidden="false" customHeight="false" outlineLevel="0" collapsed="false">
      <c r="A1067" s="0" t="s">
        <v>1188</v>
      </c>
      <c r="B1067" s="0" t="n">
        <v>156</v>
      </c>
      <c r="C1067" s="0" t="n">
        <v>134</v>
      </c>
      <c r="D1067" s="0" t="n">
        <v>150</v>
      </c>
      <c r="E1067" s="0" t="n">
        <v>6</v>
      </c>
      <c r="F1067" s="0" t="n">
        <v>22</v>
      </c>
      <c r="G1067" s="0" t="n">
        <v>-0.00779922</v>
      </c>
      <c r="H1067" s="0" t="n">
        <v>-0.359289</v>
      </c>
      <c r="I1067" s="0" t="n">
        <v>0.209009</v>
      </c>
      <c r="J1067" s="0" t="n">
        <v>0.584896</v>
      </c>
      <c r="K1067" s="0" t="n">
        <v>-0.106488</v>
      </c>
      <c r="L1067" s="0" t="n">
        <v>172</v>
      </c>
      <c r="M1067" s="0" t="s">
        <v>33</v>
      </c>
      <c r="N1067" s="0" t="n">
        <v>1</v>
      </c>
      <c r="O1067" s="0" t="s">
        <v>34</v>
      </c>
      <c r="P1067" s="0" t="s">
        <v>35</v>
      </c>
      <c r="Q1067" s="0" t="n">
        <v>1</v>
      </c>
      <c r="R1067" s="0" t="n">
        <v>1</v>
      </c>
      <c r="S1067" s="0" t="s">
        <v>36</v>
      </c>
      <c r="T1067" s="0" t="n">
        <v>2011</v>
      </c>
      <c r="U1067" s="0" t="n">
        <v>3</v>
      </c>
      <c r="V1067" s="0" t="n">
        <v>2</v>
      </c>
      <c r="W1067" s="0" t="n">
        <v>2015</v>
      </c>
      <c r="X1067" s="0" t="n">
        <v>0</v>
      </c>
      <c r="Y1067" s="0" t="n">
        <v>1</v>
      </c>
      <c r="Z1067" s="0" t="n">
        <v>0</v>
      </c>
      <c r="AA1067" s="0" t="n">
        <v>0</v>
      </c>
      <c r="AB1067" s="0" t="n">
        <v>0</v>
      </c>
      <c r="AC1067" s="0" t="n">
        <v>13.6486109918204</v>
      </c>
    </row>
    <row r="1068" customFormat="false" ht="15" hidden="false" customHeight="false" outlineLevel="0" collapsed="false">
      <c r="A1068" s="0" t="s">
        <v>1189</v>
      </c>
      <c r="B1068" s="0" t="n">
        <v>45</v>
      </c>
      <c r="C1068" s="0" t="n">
        <v>22</v>
      </c>
      <c r="D1068" s="0" t="n">
        <v>39</v>
      </c>
      <c r="E1068" s="0" t="n">
        <v>6</v>
      </c>
      <c r="F1068" s="0" t="n">
        <v>23</v>
      </c>
      <c r="G1068" s="0" t="n">
        <v>-0.3598</v>
      </c>
      <c r="H1068" s="0" t="n">
        <v>-0.31956</v>
      </c>
      <c r="I1068" s="0" t="n">
        <v>1.6746</v>
      </c>
      <c r="J1068" s="0" t="n">
        <v>-0.1691</v>
      </c>
      <c r="K1068" s="0" t="n">
        <v>1.7193</v>
      </c>
      <c r="L1068" s="0" t="n">
        <v>177</v>
      </c>
      <c r="M1068" s="0" t="s">
        <v>33</v>
      </c>
      <c r="N1068" s="0" t="n">
        <v>1</v>
      </c>
      <c r="O1068" s="0" t="s">
        <v>34</v>
      </c>
      <c r="P1068" s="0" t="s">
        <v>35</v>
      </c>
      <c r="Q1068" s="0" t="n">
        <v>1</v>
      </c>
      <c r="R1068" s="0" t="n">
        <v>1</v>
      </c>
      <c r="S1068" s="0" t="s">
        <v>36</v>
      </c>
      <c r="T1068" s="0" t="n">
        <v>2011</v>
      </c>
      <c r="U1068" s="0" t="n">
        <v>3</v>
      </c>
      <c r="V1068" s="0" t="n">
        <v>2</v>
      </c>
      <c r="W1068" s="0" t="n">
        <v>2015</v>
      </c>
      <c r="X1068" s="0" t="n">
        <v>0</v>
      </c>
      <c r="Y1068" s="0" t="n">
        <v>1</v>
      </c>
      <c r="Z1068" s="0" t="n">
        <v>0</v>
      </c>
      <c r="AA1068" s="0" t="n">
        <v>0</v>
      </c>
      <c r="AB1068" s="0" t="n">
        <v>0</v>
      </c>
      <c r="AC1068" s="0" t="n">
        <v>13.6486109918204</v>
      </c>
    </row>
    <row r="1069" customFormat="false" ht="15" hidden="false" customHeight="false" outlineLevel="0" collapsed="false">
      <c r="A1069" s="0" t="s">
        <v>1190</v>
      </c>
      <c r="B1069" s="0" t="n">
        <v>86</v>
      </c>
      <c r="C1069" s="0" t="n">
        <v>68</v>
      </c>
      <c r="D1069" s="0" t="n">
        <v>80</v>
      </c>
      <c r="E1069" s="0" t="n">
        <v>6</v>
      </c>
      <c r="F1069" s="0" t="n">
        <v>18</v>
      </c>
      <c r="G1069" s="0" t="n">
        <v>-0.002988649</v>
      </c>
      <c r="H1069" s="0" t="n">
        <v>-0.7247959</v>
      </c>
      <c r="I1069" s="0" t="n">
        <v>0.3923864</v>
      </c>
      <c r="J1069" s="0" t="n">
        <v>0.7861823</v>
      </c>
      <c r="K1069" s="0" t="n">
        <v>0.02654282</v>
      </c>
      <c r="L1069" s="0" t="n">
        <v>219</v>
      </c>
      <c r="M1069" s="0" t="s">
        <v>33</v>
      </c>
      <c r="N1069" s="0" t="n">
        <v>1</v>
      </c>
      <c r="O1069" s="0" t="s">
        <v>34</v>
      </c>
      <c r="P1069" s="0" t="s">
        <v>97</v>
      </c>
      <c r="Q1069" s="0" t="n">
        <v>2</v>
      </c>
      <c r="R1069" s="0" t="n">
        <v>2</v>
      </c>
      <c r="S1069" s="0" t="s">
        <v>65</v>
      </c>
      <c r="T1069" s="0" t="n">
        <v>2005</v>
      </c>
      <c r="U1069" s="0" t="n">
        <v>3</v>
      </c>
      <c r="V1069" s="0" t="n">
        <v>2</v>
      </c>
      <c r="W1069" s="0" t="n">
        <v>2005</v>
      </c>
      <c r="X1069" s="0" t="n">
        <v>0</v>
      </c>
      <c r="Y1069" s="0" t="n">
        <v>0</v>
      </c>
      <c r="Z1069" s="0" t="n">
        <v>1</v>
      </c>
      <c r="AA1069" s="0" t="n">
        <v>0</v>
      </c>
      <c r="AB1069" s="0" t="n">
        <v>0</v>
      </c>
      <c r="AC1069" s="0" t="n">
        <v>13.6486109918204</v>
      </c>
    </row>
    <row r="1070" customFormat="false" ht="15" hidden="false" customHeight="false" outlineLevel="0" collapsed="false">
      <c r="A1070" s="0" t="s">
        <v>1191</v>
      </c>
      <c r="B1070" s="0" t="n">
        <v>112</v>
      </c>
      <c r="C1070" s="0" t="n">
        <v>91</v>
      </c>
      <c r="D1070" s="0" t="n">
        <v>106</v>
      </c>
      <c r="E1070" s="0" t="n">
        <v>6</v>
      </c>
      <c r="F1070" s="0" t="n">
        <v>21</v>
      </c>
      <c r="G1070" s="0" t="n">
        <v>-0.075648</v>
      </c>
      <c r="H1070" s="0" t="n">
        <v>0.09185</v>
      </c>
      <c r="I1070" s="0" t="n">
        <v>0.94497</v>
      </c>
      <c r="J1070" s="0" t="n">
        <v>0.25889</v>
      </c>
      <c r="K1070" s="0" t="n">
        <v>0.4532</v>
      </c>
      <c r="L1070" s="0" t="n">
        <v>284</v>
      </c>
      <c r="M1070" s="0" t="s">
        <v>33</v>
      </c>
      <c r="N1070" s="0" t="n">
        <v>1</v>
      </c>
      <c r="O1070" s="0" t="s">
        <v>34</v>
      </c>
      <c r="P1070" s="0" t="s">
        <v>97</v>
      </c>
      <c r="Q1070" s="0" t="n">
        <v>2</v>
      </c>
      <c r="R1070" s="0" t="n">
        <v>2</v>
      </c>
      <c r="S1070" s="0" t="s">
        <v>65</v>
      </c>
      <c r="T1070" s="0" t="n">
        <v>2005</v>
      </c>
      <c r="U1070" s="0" t="n">
        <v>3</v>
      </c>
      <c r="V1070" s="0" t="n">
        <v>2</v>
      </c>
      <c r="W1070" s="0" t="n">
        <v>2005</v>
      </c>
      <c r="X1070" s="0" t="n">
        <v>0</v>
      </c>
      <c r="Y1070" s="0" t="n">
        <v>0</v>
      </c>
      <c r="Z1070" s="0" t="n">
        <v>1</v>
      </c>
      <c r="AA1070" s="0" t="n">
        <v>0</v>
      </c>
      <c r="AB1070" s="0" t="n">
        <v>0</v>
      </c>
      <c r="AC1070" s="0" t="n">
        <v>13.6486109918204</v>
      </c>
    </row>
    <row r="1071" customFormat="false" ht="15" hidden="false" customHeight="false" outlineLevel="0" collapsed="false">
      <c r="A1071" s="0" t="s">
        <v>1192</v>
      </c>
      <c r="B1071" s="0" t="n">
        <v>139</v>
      </c>
      <c r="C1071" s="0" t="n">
        <v>103</v>
      </c>
      <c r="D1071" s="0" t="n">
        <v>133</v>
      </c>
      <c r="E1071" s="0" t="n">
        <v>6</v>
      </c>
      <c r="F1071" s="0" t="n">
        <v>36</v>
      </c>
      <c r="G1071" s="0" t="n">
        <v>0.22632</v>
      </c>
      <c r="H1071" s="0" t="n">
        <v>-0.34927</v>
      </c>
      <c r="I1071" s="0" t="n">
        <v>-1.3325</v>
      </c>
      <c r="J1071" s="0" t="n">
        <v>0.72826</v>
      </c>
      <c r="K1071" s="0" t="n">
        <v>-0.7348</v>
      </c>
      <c r="L1071" s="0" t="n">
        <v>277</v>
      </c>
      <c r="M1071" s="0" t="s">
        <v>33</v>
      </c>
      <c r="N1071" s="0" t="n">
        <v>1</v>
      </c>
      <c r="O1071" s="0" t="s">
        <v>34</v>
      </c>
      <c r="P1071" s="0" t="s">
        <v>97</v>
      </c>
      <c r="Q1071" s="0" t="n">
        <v>2</v>
      </c>
      <c r="R1071" s="0" t="n">
        <v>2</v>
      </c>
      <c r="S1071" s="0" t="s">
        <v>65</v>
      </c>
      <c r="T1071" s="0" t="n">
        <v>2005</v>
      </c>
      <c r="U1071" s="0" t="n">
        <v>3</v>
      </c>
      <c r="V1071" s="0" t="n">
        <v>2</v>
      </c>
      <c r="W1071" s="0" t="n">
        <v>2005</v>
      </c>
      <c r="X1071" s="0" t="n">
        <v>0</v>
      </c>
      <c r="Y1071" s="0" t="n">
        <v>0</v>
      </c>
      <c r="Z1071" s="0" t="n">
        <v>1</v>
      </c>
      <c r="AA1071" s="0" t="n">
        <v>0</v>
      </c>
      <c r="AB1071" s="0" t="n">
        <v>0</v>
      </c>
      <c r="AC1071" s="0" t="n">
        <v>13.6486109918204</v>
      </c>
    </row>
    <row r="1072" customFormat="false" ht="15" hidden="false" customHeight="false" outlineLevel="0" collapsed="false">
      <c r="A1072" s="0" t="s">
        <v>1193</v>
      </c>
      <c r="B1072" s="0" t="n">
        <v>56</v>
      </c>
      <c r="C1072" s="0" t="n">
        <v>34</v>
      </c>
      <c r="D1072" s="0" t="n">
        <v>50</v>
      </c>
      <c r="E1072" s="0" t="n">
        <v>6</v>
      </c>
      <c r="F1072" s="0" t="n">
        <v>22</v>
      </c>
      <c r="G1072" s="0" t="n">
        <v>0.18064</v>
      </c>
      <c r="H1072" s="0" t="n">
        <v>-0.25078</v>
      </c>
      <c r="I1072" s="0" t="n">
        <v>-1.0635</v>
      </c>
      <c r="J1072" s="0" t="n">
        <v>0.39084</v>
      </c>
      <c r="K1072" s="0" t="n">
        <v>-0.42443</v>
      </c>
      <c r="L1072" s="0" t="n">
        <v>237</v>
      </c>
      <c r="M1072" s="0" t="s">
        <v>33</v>
      </c>
      <c r="N1072" s="0" t="n">
        <v>1</v>
      </c>
      <c r="O1072" s="0" t="s">
        <v>34</v>
      </c>
      <c r="P1072" s="0" t="s">
        <v>97</v>
      </c>
      <c r="Q1072" s="0" t="n">
        <v>2</v>
      </c>
      <c r="R1072" s="0" t="n">
        <v>2</v>
      </c>
      <c r="S1072" s="0" t="s">
        <v>65</v>
      </c>
      <c r="T1072" s="0" t="n">
        <v>2005</v>
      </c>
      <c r="U1072" s="0" t="n">
        <v>3</v>
      </c>
      <c r="V1072" s="0" t="n">
        <v>2</v>
      </c>
      <c r="W1072" s="0" t="n">
        <v>2005</v>
      </c>
      <c r="X1072" s="0" t="n">
        <v>0</v>
      </c>
      <c r="Y1072" s="0" t="n">
        <v>0</v>
      </c>
      <c r="Z1072" s="0" t="n">
        <v>1</v>
      </c>
      <c r="AA1072" s="0" t="n">
        <v>0</v>
      </c>
      <c r="AB1072" s="0" t="n">
        <v>0</v>
      </c>
      <c r="AC1072" s="0" t="n">
        <v>13.6486109918204</v>
      </c>
    </row>
    <row r="1073" customFormat="false" ht="15" hidden="false" customHeight="false" outlineLevel="0" collapsed="false">
      <c r="A1073" s="0" t="s">
        <v>1194</v>
      </c>
      <c r="B1073" s="0" t="n">
        <v>87</v>
      </c>
      <c r="C1073" s="0" t="n">
        <v>62</v>
      </c>
      <c r="D1073" s="0" t="n">
        <v>81</v>
      </c>
      <c r="E1073" s="0" t="n">
        <v>6</v>
      </c>
      <c r="F1073" s="0" t="n">
        <v>25</v>
      </c>
      <c r="G1073" s="0" t="n">
        <v>-0.0040912</v>
      </c>
      <c r="H1073" s="0" t="n">
        <v>-0.163982</v>
      </c>
      <c r="I1073" s="0" t="n">
        <v>0.658836</v>
      </c>
      <c r="J1073" s="0" t="n">
        <v>-0.403137</v>
      </c>
      <c r="K1073" s="0" t="n">
        <v>0.436895</v>
      </c>
      <c r="L1073" s="0" t="n">
        <v>206</v>
      </c>
      <c r="M1073" s="0" t="s">
        <v>33</v>
      </c>
      <c r="N1073" s="0" t="n">
        <v>0</v>
      </c>
      <c r="O1073" s="0" t="s">
        <v>63</v>
      </c>
      <c r="P1073" s="0" t="s">
        <v>115</v>
      </c>
      <c r="Q1073" s="0" t="n">
        <v>2</v>
      </c>
      <c r="R1073" s="0" t="n">
        <v>2</v>
      </c>
      <c r="S1073" s="0" t="s">
        <v>65</v>
      </c>
      <c r="T1073" s="0" t="n">
        <v>2005</v>
      </c>
      <c r="U1073" s="0" t="n">
        <v>3</v>
      </c>
      <c r="V1073" s="0" t="n">
        <v>2</v>
      </c>
      <c r="W1073" s="0" t="n">
        <v>2005</v>
      </c>
      <c r="X1073" s="0" t="n">
        <v>0</v>
      </c>
      <c r="Y1073" s="0" t="n">
        <v>0</v>
      </c>
      <c r="Z1073" s="0" t="n">
        <v>1</v>
      </c>
      <c r="AA1073" s="0" t="n">
        <v>0</v>
      </c>
      <c r="AB1073" s="0" t="n">
        <v>0</v>
      </c>
      <c r="AC1073" s="0" t="n">
        <v>13.6486109918204</v>
      </c>
    </row>
    <row r="1074" customFormat="false" ht="15" hidden="false" customHeight="false" outlineLevel="0" collapsed="false">
      <c r="A1074" s="0" t="s">
        <v>1195</v>
      </c>
      <c r="B1074" s="0" t="n">
        <v>102</v>
      </c>
      <c r="C1074" s="0" t="n">
        <v>84</v>
      </c>
      <c r="D1074" s="0" t="n">
        <v>96</v>
      </c>
      <c r="E1074" s="0" t="n">
        <v>6</v>
      </c>
      <c r="F1074" s="0" t="n">
        <v>18</v>
      </c>
      <c r="G1074" s="0" t="n">
        <v>0.38821</v>
      </c>
      <c r="H1074" s="0" t="n">
        <v>0.4577</v>
      </c>
      <c r="I1074" s="0" t="n">
        <v>-2.7884</v>
      </c>
      <c r="J1074" s="0" t="n">
        <v>-0.75133</v>
      </c>
      <c r="K1074" s="0" t="n">
        <v>-2.0555</v>
      </c>
      <c r="L1074" s="0" t="n">
        <v>232</v>
      </c>
      <c r="M1074" s="0" t="s">
        <v>33</v>
      </c>
      <c r="N1074" s="0" t="n">
        <v>1</v>
      </c>
      <c r="O1074" s="0" t="s">
        <v>34</v>
      </c>
      <c r="P1074" s="0" t="s">
        <v>196</v>
      </c>
      <c r="Q1074" s="0" t="n">
        <v>2</v>
      </c>
      <c r="R1074" s="0" t="n">
        <v>2</v>
      </c>
      <c r="S1074" s="0" t="s">
        <v>65</v>
      </c>
      <c r="T1074" s="0" t="n">
        <v>2005</v>
      </c>
      <c r="U1074" s="0" t="n">
        <v>3</v>
      </c>
      <c r="V1074" s="0" t="n">
        <v>2</v>
      </c>
      <c r="W1074" s="0" t="n">
        <v>2005</v>
      </c>
      <c r="X1074" s="0" t="n">
        <v>0</v>
      </c>
      <c r="Y1074" s="0" t="n">
        <v>0</v>
      </c>
      <c r="Z1074" s="0" t="n">
        <v>1</v>
      </c>
      <c r="AA1074" s="0" t="n">
        <v>0</v>
      </c>
      <c r="AB1074" s="0" t="n">
        <v>0</v>
      </c>
      <c r="AC1074" s="0" t="n">
        <v>13.6486109918204</v>
      </c>
    </row>
    <row r="1075" customFormat="false" ht="15" hidden="false" customHeight="false" outlineLevel="0" collapsed="false">
      <c r="A1075" s="0" t="s">
        <v>1196</v>
      </c>
      <c r="B1075" s="0" t="n">
        <v>40</v>
      </c>
      <c r="C1075" s="0" t="n">
        <v>2.01586845071322</v>
      </c>
      <c r="D1075" s="0" t="n">
        <v>6.79112166090186</v>
      </c>
      <c r="E1075" s="0" t="n">
        <v>33.2088783390981</v>
      </c>
      <c r="F1075" s="0" t="n">
        <v>37.9841315492868</v>
      </c>
      <c r="G1075" s="0" t="n">
        <v>-0.9564</v>
      </c>
      <c r="H1075" s="0" t="n">
        <v>0.086465</v>
      </c>
      <c r="I1075" s="0" t="n">
        <v>5.4363</v>
      </c>
      <c r="J1075" s="0" t="n">
        <v>0.11877</v>
      </c>
      <c r="K1075" s="0" t="n">
        <v>5.0845</v>
      </c>
      <c r="L1075" s="0" t="n">
        <v>267.8185</v>
      </c>
      <c r="M1075" s="0" t="s">
        <v>62</v>
      </c>
      <c r="N1075" s="0" t="n">
        <v>0</v>
      </c>
      <c r="O1075" s="0" t="s">
        <v>63</v>
      </c>
      <c r="P1075" s="0" t="s">
        <v>142</v>
      </c>
      <c r="Q1075" s="0" t="n">
        <v>0</v>
      </c>
      <c r="R1075" s="0" t="n">
        <v>1</v>
      </c>
      <c r="S1075" s="0" t="s">
        <v>36</v>
      </c>
      <c r="T1075" s="0" t="n">
        <v>1917</v>
      </c>
      <c r="U1075" s="0" t="n">
        <v>1</v>
      </c>
      <c r="V1075" s="0" t="n">
        <v>3</v>
      </c>
      <c r="W1075" s="0" t="n">
        <v>1915</v>
      </c>
      <c r="X1075" s="0" t="n">
        <v>1</v>
      </c>
      <c r="Y1075" s="0" t="n">
        <v>1</v>
      </c>
      <c r="Z1075" s="0" t="n">
        <v>0</v>
      </c>
      <c r="AA1075" s="0" t="n">
        <v>0</v>
      </c>
      <c r="AB1075" s="0" t="n">
        <v>0</v>
      </c>
      <c r="AC1075" s="0" t="n">
        <v>13.6354623432532</v>
      </c>
    </row>
    <row r="1076" customFormat="false" ht="15" hidden="false" customHeight="false" outlineLevel="0" collapsed="false">
      <c r="A1076" s="0" t="s">
        <v>1197</v>
      </c>
      <c r="B1076" s="0" t="n">
        <v>179</v>
      </c>
      <c r="C1076" s="0" t="n">
        <v>185.574887919604</v>
      </c>
      <c r="D1076" s="0" t="n">
        <v>200.254781727725</v>
      </c>
      <c r="E1076" s="0" t="n">
        <v>-21.254781727725</v>
      </c>
      <c r="F1076" s="0" t="n">
        <v>-6.57488791960398</v>
      </c>
      <c r="G1076" s="0" t="n">
        <v>-0.040772</v>
      </c>
      <c r="H1076" s="0" t="n">
        <v>-0.022926</v>
      </c>
      <c r="I1076" s="0" t="n">
        <v>0.36557</v>
      </c>
      <c r="J1076" s="0" t="n">
        <v>0.76749</v>
      </c>
      <c r="K1076" s="0" t="n">
        <v>0.40376</v>
      </c>
      <c r="L1076" s="0" t="n">
        <v>134</v>
      </c>
      <c r="M1076" s="0" t="s">
        <v>33</v>
      </c>
      <c r="N1076" s="0" t="n">
        <v>0</v>
      </c>
      <c r="O1076" s="0" t="s">
        <v>63</v>
      </c>
      <c r="P1076" s="0" t="s">
        <v>76</v>
      </c>
      <c r="Q1076" s="0" t="n">
        <v>4</v>
      </c>
      <c r="R1076" s="0" t="n">
        <v>4</v>
      </c>
      <c r="S1076" s="0" t="s">
        <v>72</v>
      </c>
      <c r="T1076" s="0" t="n">
        <v>2011</v>
      </c>
      <c r="U1076" s="0" t="n">
        <v>3</v>
      </c>
      <c r="V1076" s="0" t="n">
        <v>2</v>
      </c>
      <c r="W1076" s="0" t="n">
        <v>2015</v>
      </c>
      <c r="X1076" s="0" t="n">
        <v>0</v>
      </c>
      <c r="Y1076" s="0" t="n">
        <v>0</v>
      </c>
      <c r="Z1076" s="0" t="n">
        <v>0</v>
      </c>
      <c r="AA1076" s="0" t="n">
        <v>0</v>
      </c>
      <c r="AB1076" s="0" t="n">
        <v>1</v>
      </c>
      <c r="AC1076" s="0" t="n">
        <v>13.6061707359046</v>
      </c>
    </row>
    <row r="1077" customFormat="false" ht="15" hidden="false" customHeight="false" outlineLevel="0" collapsed="false">
      <c r="A1077" s="0" t="s">
        <v>1198</v>
      </c>
      <c r="B1077" s="0" t="n">
        <v>16</v>
      </c>
      <c r="C1077" s="0" t="n">
        <v>1.6599751987294</v>
      </c>
      <c r="D1077" s="0" t="n">
        <v>10.0256827632167</v>
      </c>
      <c r="E1077" s="0" t="n">
        <v>5.9743172367833</v>
      </c>
      <c r="F1077" s="0" t="n">
        <v>14.3400248012706</v>
      </c>
      <c r="G1077" s="0" t="n">
        <v>-0.59343</v>
      </c>
      <c r="H1077" s="0" t="n">
        <v>-0.229</v>
      </c>
      <c r="I1077" s="0" t="n">
        <v>3.6271</v>
      </c>
      <c r="J1077" s="0" t="n">
        <v>0.88318</v>
      </c>
      <c r="K1077" s="0" t="n">
        <v>3.2525</v>
      </c>
      <c r="L1077" s="0" t="n">
        <v>254.7476</v>
      </c>
      <c r="M1077" s="0" t="s">
        <v>62</v>
      </c>
      <c r="N1077" s="0" t="n">
        <v>0</v>
      </c>
      <c r="O1077" s="0" t="s">
        <v>63</v>
      </c>
      <c r="P1077" s="0" t="s">
        <v>142</v>
      </c>
      <c r="Q1077" s="0" t="n">
        <v>0</v>
      </c>
      <c r="R1077" s="0" t="n">
        <v>1</v>
      </c>
      <c r="S1077" s="0" t="s">
        <v>36</v>
      </c>
      <c r="T1077" s="0" t="n">
        <v>1917</v>
      </c>
      <c r="U1077" s="0" t="n">
        <v>1</v>
      </c>
      <c r="V1077" s="0" t="n">
        <v>3</v>
      </c>
      <c r="W1077" s="0" t="n">
        <v>1915</v>
      </c>
      <c r="X1077" s="0" t="n">
        <v>1</v>
      </c>
      <c r="Y1077" s="0" t="n">
        <v>1</v>
      </c>
      <c r="Z1077" s="0" t="n">
        <v>0</v>
      </c>
      <c r="AA1077" s="0" t="n">
        <v>0</v>
      </c>
      <c r="AB1077" s="0" t="n">
        <v>0</v>
      </c>
      <c r="AC1077" s="0" t="n">
        <v>13.5990987590616</v>
      </c>
    </row>
    <row r="1078" customFormat="false" ht="15" hidden="false" customHeight="false" outlineLevel="0" collapsed="false">
      <c r="A1078" s="0" t="s">
        <v>1199</v>
      </c>
      <c r="B1078" s="0" t="n">
        <v>176</v>
      </c>
      <c r="C1078" s="0" t="n">
        <v>169.300266778072</v>
      </c>
      <c r="D1078" s="0" t="n">
        <v>176.278525090733</v>
      </c>
      <c r="E1078" s="0" t="n">
        <v>-0.278525090733012</v>
      </c>
      <c r="F1078" s="0" t="n">
        <v>6.699733221928</v>
      </c>
      <c r="G1078" s="0" t="n">
        <v>0.22666</v>
      </c>
      <c r="H1078" s="0" t="n">
        <v>0.027556</v>
      </c>
      <c r="I1078" s="0" t="n">
        <v>-0.77571</v>
      </c>
      <c r="J1078" s="0" t="n">
        <v>0.36242</v>
      </c>
      <c r="K1078" s="0" t="n">
        <v>-1.5961</v>
      </c>
      <c r="L1078" s="0" t="n">
        <v>128.9693</v>
      </c>
      <c r="M1078" s="0" t="s">
        <v>87</v>
      </c>
      <c r="N1078" s="0" t="n">
        <v>0</v>
      </c>
      <c r="O1078" s="0" t="s">
        <v>63</v>
      </c>
      <c r="P1078" s="0" t="s">
        <v>1200</v>
      </c>
      <c r="Q1078" s="0" t="n">
        <v>2</v>
      </c>
      <c r="R1078" s="0" t="n">
        <v>2</v>
      </c>
      <c r="S1078" s="0" t="s">
        <v>65</v>
      </c>
      <c r="T1078" s="0" t="n">
        <v>1959</v>
      </c>
      <c r="U1078" s="0" t="n">
        <v>2</v>
      </c>
      <c r="V1078" s="0" t="n">
        <v>1</v>
      </c>
      <c r="W1078" s="0" t="n">
        <v>1955</v>
      </c>
      <c r="X1078" s="0" t="n">
        <v>-1</v>
      </c>
      <c r="Y1078" s="0" t="n">
        <v>0</v>
      </c>
      <c r="Z1078" s="0" t="n">
        <v>1</v>
      </c>
      <c r="AA1078" s="0" t="n">
        <v>0</v>
      </c>
      <c r="AB1078" s="0" t="n">
        <v>0</v>
      </c>
      <c r="AC1078" s="0" t="n">
        <v>13.5944911872919</v>
      </c>
    </row>
    <row r="1079" customFormat="false" ht="15" hidden="false" customHeight="false" outlineLevel="0" collapsed="false">
      <c r="A1079" s="0" t="s">
        <v>1201</v>
      </c>
      <c r="B1079" s="0" t="n">
        <v>22</v>
      </c>
      <c r="C1079" s="0" t="n">
        <v>4.27108097312978</v>
      </c>
      <c r="D1079" s="0" t="n">
        <v>16.0170713146144</v>
      </c>
      <c r="E1079" s="0" t="n">
        <v>5.9829286853856</v>
      </c>
      <c r="F1079" s="0" t="n">
        <v>17.7289190268702</v>
      </c>
      <c r="G1079" s="0" t="n">
        <v>-0.25344</v>
      </c>
      <c r="H1079" s="0" t="n">
        <v>0.26934</v>
      </c>
      <c r="I1079" s="0" t="n">
        <v>0.85707</v>
      </c>
      <c r="J1079" s="0" t="n">
        <v>0.46188</v>
      </c>
      <c r="K1079" s="0" t="n">
        <v>1.0545</v>
      </c>
      <c r="L1079" s="0" t="n">
        <v>273.0215</v>
      </c>
      <c r="M1079" s="0" t="s">
        <v>62</v>
      </c>
      <c r="N1079" s="0" t="n">
        <v>0</v>
      </c>
      <c r="O1079" s="0" t="s">
        <v>63</v>
      </c>
      <c r="P1079" s="0" t="s">
        <v>142</v>
      </c>
      <c r="Q1079" s="0" t="n">
        <v>0</v>
      </c>
      <c r="R1079" s="0" t="n">
        <v>1</v>
      </c>
      <c r="S1079" s="0" t="s">
        <v>36</v>
      </c>
      <c r="T1079" s="0" t="n">
        <v>1917</v>
      </c>
      <c r="U1079" s="0" t="n">
        <v>1</v>
      </c>
      <c r="V1079" s="0" t="n">
        <v>3</v>
      </c>
      <c r="W1079" s="0" t="n">
        <v>1915</v>
      </c>
      <c r="X1079" s="0" t="n">
        <v>1</v>
      </c>
      <c r="Y1079" s="0" t="n">
        <v>1</v>
      </c>
      <c r="Z1079" s="0" t="n">
        <v>0</v>
      </c>
      <c r="AA1079" s="0" t="n">
        <v>0</v>
      </c>
      <c r="AB1079" s="0" t="n">
        <v>0</v>
      </c>
      <c r="AC1079" s="0" t="n">
        <v>13.5904873104593</v>
      </c>
    </row>
    <row r="1080" customFormat="false" ht="15" hidden="false" customHeight="false" outlineLevel="0" collapsed="false">
      <c r="A1080" s="0" t="s">
        <v>1202</v>
      </c>
      <c r="B1080" s="0" t="n">
        <v>25</v>
      </c>
      <c r="C1080" s="0" t="n">
        <v>3</v>
      </c>
      <c r="D1080" s="0" t="n">
        <v>19</v>
      </c>
      <c r="E1080" s="0" t="n">
        <v>6</v>
      </c>
      <c r="F1080" s="0" t="n">
        <v>22</v>
      </c>
      <c r="G1080" s="0" t="n">
        <v>-0.42171</v>
      </c>
      <c r="H1080" s="0" t="n">
        <v>-0.35746</v>
      </c>
      <c r="I1080" s="0" t="n">
        <v>2.5826</v>
      </c>
      <c r="J1080" s="0" t="n">
        <v>1.1531</v>
      </c>
      <c r="K1080" s="0" t="n">
        <v>2.2604</v>
      </c>
      <c r="L1080" s="0" t="n">
        <v>259.8287</v>
      </c>
      <c r="M1080" s="0" t="s">
        <v>62</v>
      </c>
      <c r="N1080" s="0" t="n">
        <v>0</v>
      </c>
      <c r="O1080" s="0" t="s">
        <v>63</v>
      </c>
      <c r="P1080" s="0" t="s">
        <v>142</v>
      </c>
      <c r="Q1080" s="0" t="n">
        <v>0</v>
      </c>
      <c r="R1080" s="0" t="n">
        <v>1</v>
      </c>
      <c r="S1080" s="0" t="s">
        <v>36</v>
      </c>
      <c r="T1080" s="0" t="n">
        <v>1917</v>
      </c>
      <c r="U1080" s="0" t="n">
        <v>1</v>
      </c>
      <c r="V1080" s="0" t="n">
        <v>3</v>
      </c>
      <c r="W1080" s="0" t="n">
        <v>1915</v>
      </c>
      <c r="X1080" s="0" t="n">
        <v>1</v>
      </c>
      <c r="Y1080" s="0" t="n">
        <v>1</v>
      </c>
      <c r="Z1080" s="0" t="n">
        <v>0</v>
      </c>
      <c r="AA1080" s="0" t="n">
        <v>0</v>
      </c>
      <c r="AB1080" s="0" t="n">
        <v>0</v>
      </c>
      <c r="AC1080" s="0" t="n">
        <v>13.5734159958449</v>
      </c>
    </row>
    <row r="1081" customFormat="false" ht="15" hidden="false" customHeight="false" outlineLevel="0" collapsed="false">
      <c r="A1081" s="0" t="s">
        <v>1203</v>
      </c>
      <c r="B1081" s="0" t="n">
        <v>141</v>
      </c>
      <c r="C1081" s="0" t="n">
        <v>124.887064110084</v>
      </c>
      <c r="D1081" s="0" t="n">
        <v>134.977024464355</v>
      </c>
      <c r="E1081" s="0" t="n">
        <v>6.022975535645</v>
      </c>
      <c r="F1081" s="0" t="n">
        <v>16.112935889916</v>
      </c>
      <c r="G1081" s="0" t="n">
        <v>-0.40515</v>
      </c>
      <c r="H1081" s="0" t="n">
        <v>0.10946</v>
      </c>
      <c r="I1081" s="0" t="n">
        <v>2.951</v>
      </c>
      <c r="J1081" s="0" t="n">
        <v>0.74896</v>
      </c>
      <c r="K1081" s="0" t="n">
        <v>2.02</v>
      </c>
      <c r="L1081" s="0" t="n">
        <v>117.7914</v>
      </c>
      <c r="M1081" s="0" t="s">
        <v>62</v>
      </c>
      <c r="N1081" s="0" t="n">
        <v>0</v>
      </c>
      <c r="O1081" s="0" t="s">
        <v>63</v>
      </c>
      <c r="P1081" s="0" t="s">
        <v>407</v>
      </c>
      <c r="Q1081" s="0" t="n">
        <v>1</v>
      </c>
      <c r="R1081" s="0" t="n">
        <v>1</v>
      </c>
      <c r="S1081" s="0" t="s">
        <v>36</v>
      </c>
      <c r="T1081" s="0" t="n">
        <v>1970</v>
      </c>
      <c r="U1081" s="0" t="n">
        <v>2</v>
      </c>
      <c r="V1081" s="0" t="n">
        <v>3</v>
      </c>
      <c r="W1081" s="0" t="n">
        <v>1975</v>
      </c>
      <c r="X1081" s="0" t="n">
        <v>1</v>
      </c>
      <c r="Y1081" s="0" t="n">
        <v>1</v>
      </c>
      <c r="Z1081" s="0" t="n">
        <v>0</v>
      </c>
      <c r="AA1081" s="0" t="n">
        <v>0</v>
      </c>
      <c r="AB1081" s="0" t="n">
        <v>0</v>
      </c>
      <c r="AC1081" s="0" t="n">
        <v>13.5504404601999</v>
      </c>
    </row>
    <row r="1082" customFormat="false" ht="15" hidden="false" customHeight="false" outlineLevel="0" collapsed="false">
      <c r="A1082" s="0" t="s">
        <v>1204</v>
      </c>
      <c r="B1082" s="0" t="n">
        <v>36</v>
      </c>
      <c r="C1082" s="0" t="n">
        <v>45.6308034095861</v>
      </c>
      <c r="D1082" s="0" t="n">
        <v>57.1832679817433</v>
      </c>
      <c r="E1082" s="0" t="n">
        <v>-21.1832679817433</v>
      </c>
      <c r="F1082" s="0" t="n">
        <v>-9.6308034095861</v>
      </c>
      <c r="G1082" s="0" t="n">
        <v>-0.41271</v>
      </c>
      <c r="H1082" s="0" t="n">
        <v>0.15132</v>
      </c>
      <c r="I1082" s="0" t="n">
        <v>1.7834</v>
      </c>
      <c r="J1082" s="0" t="n">
        <v>0.49441</v>
      </c>
      <c r="K1082" s="0" t="n">
        <v>2.5274</v>
      </c>
      <c r="L1082" s="0" t="n">
        <v>137</v>
      </c>
      <c r="M1082" s="0" t="s">
        <v>33</v>
      </c>
      <c r="N1082" s="0" t="n">
        <v>0</v>
      </c>
      <c r="O1082" s="0" t="s">
        <v>63</v>
      </c>
      <c r="P1082" s="0" t="s">
        <v>102</v>
      </c>
      <c r="Q1082" s="0" t="n">
        <v>3</v>
      </c>
      <c r="R1082" s="0" t="n">
        <v>3</v>
      </c>
      <c r="S1082" s="0" t="s">
        <v>50</v>
      </c>
      <c r="T1082" s="0" t="n">
        <v>2011</v>
      </c>
      <c r="U1082" s="0" t="n">
        <v>3</v>
      </c>
      <c r="V1082" s="0" t="n">
        <v>2</v>
      </c>
      <c r="W1082" s="0" t="n">
        <v>2015</v>
      </c>
      <c r="X1082" s="0" t="n">
        <v>0</v>
      </c>
      <c r="Y1082" s="0" t="n">
        <v>0</v>
      </c>
      <c r="Z1082" s="0" t="n">
        <v>0</v>
      </c>
      <c r="AA1082" s="0" t="n">
        <v>1</v>
      </c>
      <c r="AB1082" s="0" t="n">
        <v>0</v>
      </c>
      <c r="AC1082" s="0" t="n">
        <v>13.5346569899229</v>
      </c>
    </row>
    <row r="1083" customFormat="false" ht="15" hidden="false" customHeight="false" outlineLevel="0" collapsed="false">
      <c r="A1083" s="0" t="s">
        <v>1205</v>
      </c>
      <c r="B1083" s="0" t="n">
        <v>94</v>
      </c>
      <c r="C1083" s="0" t="n">
        <v>75.3582016881942</v>
      </c>
      <c r="D1083" s="0" t="n">
        <v>88.121528880973</v>
      </c>
      <c r="E1083" s="0" t="n">
        <v>5.878471119027</v>
      </c>
      <c r="F1083" s="0" t="n">
        <v>18.6417983118058</v>
      </c>
      <c r="G1083" s="0" t="n">
        <v>-0.1124</v>
      </c>
      <c r="H1083" s="0" t="n">
        <v>0.38775</v>
      </c>
      <c r="I1083" s="0" t="n">
        <v>1.0635</v>
      </c>
      <c r="J1083" s="0" t="n">
        <v>0.053602</v>
      </c>
      <c r="K1083" s="0" t="n">
        <v>0.71617</v>
      </c>
      <c r="L1083" s="0" t="n">
        <v>101</v>
      </c>
      <c r="M1083" s="0" t="s">
        <v>33</v>
      </c>
      <c r="N1083" s="0" t="n">
        <v>0</v>
      </c>
      <c r="O1083" s="0" t="s">
        <v>63</v>
      </c>
      <c r="P1083" s="0" t="s">
        <v>69</v>
      </c>
      <c r="Q1083" s="0" t="n">
        <v>3</v>
      </c>
      <c r="R1083" s="0" t="n">
        <v>3</v>
      </c>
      <c r="S1083" s="0" t="s">
        <v>50</v>
      </c>
      <c r="T1083" s="0" t="n">
        <v>2011</v>
      </c>
      <c r="U1083" s="0" t="n">
        <v>3</v>
      </c>
      <c r="V1083" s="0" t="n">
        <v>2</v>
      </c>
      <c r="W1083" s="0" t="n">
        <v>2015</v>
      </c>
      <c r="X1083" s="0" t="n">
        <v>0</v>
      </c>
      <c r="Y1083" s="0" t="n">
        <v>0</v>
      </c>
      <c r="Z1083" s="0" t="n">
        <v>0</v>
      </c>
      <c r="AA1083" s="0" t="n">
        <v>1</v>
      </c>
      <c r="AB1083" s="0" t="n">
        <v>0</v>
      </c>
      <c r="AC1083" s="0" t="n">
        <v>13.5270821108474</v>
      </c>
    </row>
    <row r="1084" customFormat="false" ht="15" hidden="false" customHeight="false" outlineLevel="0" collapsed="false">
      <c r="A1084" s="0" t="s">
        <v>1206</v>
      </c>
      <c r="B1084" s="0" t="n">
        <v>90</v>
      </c>
      <c r="C1084" s="0" t="n">
        <v>65</v>
      </c>
      <c r="D1084" s="0" t="n">
        <v>83.95306673</v>
      </c>
      <c r="E1084" s="0" t="n">
        <v>6.04693327</v>
      </c>
      <c r="F1084" s="0" t="n">
        <v>25</v>
      </c>
      <c r="G1084" s="0" t="n">
        <v>-0.10844</v>
      </c>
      <c r="H1084" s="0" t="n">
        <v>0.011722</v>
      </c>
      <c r="I1084" s="0" t="n">
        <v>1.2681</v>
      </c>
      <c r="J1084" s="0" t="n">
        <v>-0.00053975</v>
      </c>
      <c r="K1084" s="0" t="n">
        <v>0.58343</v>
      </c>
      <c r="L1084" s="0" t="n">
        <v>253.8854</v>
      </c>
      <c r="M1084" s="0" t="s">
        <v>62</v>
      </c>
      <c r="N1084" s="0" t="n">
        <v>0</v>
      </c>
      <c r="O1084" s="0" t="s">
        <v>63</v>
      </c>
      <c r="P1084" s="0" t="s">
        <v>109</v>
      </c>
      <c r="Q1084" s="0" t="n">
        <v>3</v>
      </c>
      <c r="R1084" s="0" t="n">
        <v>3</v>
      </c>
      <c r="S1084" s="0" t="s">
        <v>50</v>
      </c>
      <c r="T1084" s="0" t="n">
        <v>2000</v>
      </c>
      <c r="U1084" s="0" t="n">
        <v>3</v>
      </c>
      <c r="V1084" s="0" t="n">
        <v>3</v>
      </c>
      <c r="W1084" s="0" t="n">
        <v>2005</v>
      </c>
      <c r="X1084" s="0" t="n">
        <v>1</v>
      </c>
      <c r="Y1084" s="0" t="n">
        <v>0</v>
      </c>
      <c r="Z1084" s="0" t="n">
        <v>0</v>
      </c>
      <c r="AA1084" s="0" t="n">
        <v>1</v>
      </c>
      <c r="AB1084" s="0" t="n">
        <v>0</v>
      </c>
      <c r="AC1084" s="0" t="n">
        <v>13.5264827258449</v>
      </c>
    </row>
    <row r="1085" customFormat="false" ht="15" hidden="false" customHeight="false" outlineLevel="0" collapsed="false">
      <c r="A1085" s="0" t="s">
        <v>1207</v>
      </c>
      <c r="B1085" s="0" t="n">
        <v>57</v>
      </c>
      <c r="C1085" s="0" t="n">
        <v>44.6761407760316</v>
      </c>
      <c r="D1085" s="0" t="n">
        <v>51.1289276254689</v>
      </c>
      <c r="E1085" s="0" t="n">
        <v>5.8710723745311</v>
      </c>
      <c r="F1085" s="0" t="n">
        <v>12.3238592239684</v>
      </c>
      <c r="G1085" s="0" t="n">
        <v>-0.083493</v>
      </c>
      <c r="H1085" s="0" t="n">
        <v>-0.3858</v>
      </c>
      <c r="I1085" s="0" t="n">
        <v>0.65558</v>
      </c>
      <c r="J1085" s="0" t="n">
        <v>0.55448</v>
      </c>
      <c r="K1085" s="0" t="n">
        <v>1.063</v>
      </c>
      <c r="L1085" s="0" t="n">
        <v>190</v>
      </c>
      <c r="M1085" s="0" t="s">
        <v>33</v>
      </c>
      <c r="N1085" s="0" t="n">
        <v>0</v>
      </c>
      <c r="O1085" s="0" t="s">
        <v>63</v>
      </c>
      <c r="P1085" s="0" t="s">
        <v>82</v>
      </c>
      <c r="Q1085" s="0" t="n">
        <v>4</v>
      </c>
      <c r="R1085" s="0" t="n">
        <v>4</v>
      </c>
      <c r="S1085" s="0" t="s">
        <v>72</v>
      </c>
      <c r="T1085" s="0" t="n">
        <v>2011</v>
      </c>
      <c r="U1085" s="0" t="n">
        <v>3</v>
      </c>
      <c r="V1085" s="0" t="n">
        <v>2</v>
      </c>
      <c r="W1085" s="0" t="n">
        <v>2015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n">
        <v>1</v>
      </c>
      <c r="AC1085" s="0" t="n">
        <v>13.5196833663515</v>
      </c>
    </row>
    <row r="1086" customFormat="false" ht="15" hidden="false" customHeight="false" outlineLevel="0" collapsed="false">
      <c r="A1086" s="0" t="s">
        <v>1208</v>
      </c>
      <c r="B1086" s="0" t="n">
        <v>105</v>
      </c>
      <c r="C1086" s="0" t="n">
        <v>84</v>
      </c>
      <c r="D1086" s="0" t="n">
        <v>98.93544959</v>
      </c>
      <c r="E1086" s="0" t="n">
        <v>6.06455041</v>
      </c>
      <c r="F1086" s="0" t="n">
        <v>21</v>
      </c>
      <c r="G1086" s="0" t="n">
        <v>-0.096243</v>
      </c>
      <c r="H1086" s="0" t="n">
        <v>0.23226</v>
      </c>
      <c r="I1086" s="0" t="n">
        <v>1.0637</v>
      </c>
      <c r="J1086" s="0" t="n">
        <v>0.56392</v>
      </c>
      <c r="K1086" s="0" t="n">
        <v>0.50586</v>
      </c>
      <c r="L1086" s="0" t="n">
        <v>146.4664</v>
      </c>
      <c r="M1086" s="0" t="s">
        <v>62</v>
      </c>
      <c r="N1086" s="0" t="n">
        <v>0</v>
      </c>
      <c r="O1086" s="0" t="s">
        <v>63</v>
      </c>
      <c r="P1086" s="0" t="s">
        <v>109</v>
      </c>
      <c r="Q1086" s="0" t="n">
        <v>3</v>
      </c>
      <c r="R1086" s="0" t="n">
        <v>3</v>
      </c>
      <c r="S1086" s="0" t="s">
        <v>50</v>
      </c>
      <c r="T1086" s="0" t="n">
        <v>2000</v>
      </c>
      <c r="U1086" s="0" t="n">
        <v>3</v>
      </c>
      <c r="V1086" s="0" t="n">
        <v>3</v>
      </c>
      <c r="W1086" s="0" t="n">
        <v>2005</v>
      </c>
      <c r="X1086" s="0" t="n">
        <v>1</v>
      </c>
      <c r="Y1086" s="0" t="n">
        <v>0</v>
      </c>
      <c r="Z1086" s="0" t="n">
        <v>0</v>
      </c>
      <c r="AA1086" s="0" t="n">
        <v>1</v>
      </c>
      <c r="AB1086" s="0" t="n">
        <v>0</v>
      </c>
      <c r="AC1086" s="0" t="n">
        <v>13.5088655858449</v>
      </c>
    </row>
    <row r="1087" customFormat="false" ht="15" hidden="false" customHeight="false" outlineLevel="0" collapsed="false">
      <c r="A1087" s="0" t="s">
        <v>1209</v>
      </c>
      <c r="B1087" s="0" t="n">
        <v>91</v>
      </c>
      <c r="C1087" s="0" t="n">
        <v>76.9938835567954</v>
      </c>
      <c r="D1087" s="0" t="n">
        <v>84.9342195827781</v>
      </c>
      <c r="E1087" s="0" t="n">
        <v>6.0657804172219</v>
      </c>
      <c r="F1087" s="0" t="n">
        <v>14.0061164432046</v>
      </c>
      <c r="G1087" s="0" t="n">
        <v>-0.046482</v>
      </c>
      <c r="H1087" s="0" t="n">
        <v>-0.95969</v>
      </c>
      <c r="I1087" s="0" t="n">
        <v>-0.031669</v>
      </c>
      <c r="J1087" s="0" t="n">
        <v>0.64342</v>
      </c>
      <c r="K1087" s="0" t="n">
        <v>-0.016682</v>
      </c>
      <c r="L1087" s="0" t="n">
        <v>270.2065</v>
      </c>
      <c r="M1087" s="0" t="s">
        <v>62</v>
      </c>
      <c r="N1087" s="0" t="n">
        <v>0</v>
      </c>
      <c r="O1087" s="0" t="s">
        <v>63</v>
      </c>
      <c r="P1087" s="0" t="s">
        <v>142</v>
      </c>
      <c r="Q1087" s="0" t="n">
        <v>0</v>
      </c>
      <c r="R1087" s="0" t="n">
        <v>1</v>
      </c>
      <c r="S1087" s="0" t="s">
        <v>36</v>
      </c>
      <c r="T1087" s="0" t="n">
        <v>1917</v>
      </c>
      <c r="U1087" s="0" t="n">
        <v>1</v>
      </c>
      <c r="V1087" s="0" t="n">
        <v>3</v>
      </c>
      <c r="W1087" s="0" t="n">
        <v>1915</v>
      </c>
      <c r="X1087" s="0" t="n">
        <v>1</v>
      </c>
      <c r="Y1087" s="0" t="n">
        <v>1</v>
      </c>
      <c r="Z1087" s="0" t="n">
        <v>0</v>
      </c>
      <c r="AA1087" s="0" t="n">
        <v>0</v>
      </c>
      <c r="AB1087" s="0" t="n">
        <v>0</v>
      </c>
      <c r="AC1087" s="0" t="n">
        <v>13.507635578623</v>
      </c>
    </row>
    <row r="1088" customFormat="false" ht="15" hidden="false" customHeight="false" outlineLevel="0" collapsed="false">
      <c r="A1088" s="0" t="s">
        <v>1210</v>
      </c>
      <c r="B1088" s="0" t="n">
        <v>63</v>
      </c>
      <c r="C1088" s="0" t="n">
        <v>43.4634112689868</v>
      </c>
      <c r="D1088" s="0" t="n">
        <v>57.1479080744728</v>
      </c>
      <c r="E1088" s="0" t="n">
        <v>5.85209192552721</v>
      </c>
      <c r="F1088" s="0" t="n">
        <v>19.5365887310132</v>
      </c>
      <c r="G1088" s="0" t="n">
        <v>-0.94944</v>
      </c>
      <c r="H1088" s="0" t="n">
        <v>-0.024793</v>
      </c>
      <c r="I1088" s="0" t="n">
        <v>4.7162</v>
      </c>
      <c r="J1088" s="0" t="n">
        <v>0.32154</v>
      </c>
      <c r="K1088" s="0" t="n">
        <v>4.7568</v>
      </c>
      <c r="L1088" s="0" t="n">
        <v>229</v>
      </c>
      <c r="M1088" s="0" t="s">
        <v>33</v>
      </c>
      <c r="N1088" s="0" t="n">
        <v>0</v>
      </c>
      <c r="O1088" s="0" t="s">
        <v>63</v>
      </c>
      <c r="P1088" s="0" t="s">
        <v>332</v>
      </c>
      <c r="Q1088" s="0" t="n">
        <v>4</v>
      </c>
      <c r="R1088" s="0" t="n">
        <v>4</v>
      </c>
      <c r="S1088" s="0" t="s">
        <v>72</v>
      </c>
      <c r="T1088" s="0" t="n">
        <v>2011</v>
      </c>
      <c r="U1088" s="0" t="n">
        <v>3</v>
      </c>
      <c r="V1088" s="0" t="n">
        <v>2</v>
      </c>
      <c r="W1088" s="0" t="n">
        <v>2015</v>
      </c>
      <c r="X1088" s="0" t="n">
        <v>0</v>
      </c>
      <c r="Y1088" s="0" t="n">
        <v>0</v>
      </c>
      <c r="Z1088" s="0" t="n">
        <v>0</v>
      </c>
      <c r="AA1088" s="0" t="n">
        <v>0</v>
      </c>
      <c r="AB1088" s="0" t="n">
        <v>1</v>
      </c>
      <c r="AC1088" s="0" t="n">
        <v>13.5007029173476</v>
      </c>
    </row>
    <row r="1089" customFormat="false" ht="15" hidden="false" customHeight="false" outlineLevel="0" collapsed="false">
      <c r="A1089" s="0" t="s">
        <v>1211</v>
      </c>
      <c r="B1089" s="0" t="n">
        <v>142</v>
      </c>
      <c r="C1089" s="0" t="n">
        <v>100.584732431969</v>
      </c>
      <c r="D1089" s="0" t="n">
        <v>108.952201212</v>
      </c>
      <c r="E1089" s="0" t="n">
        <v>33.047798788</v>
      </c>
      <c r="F1089" s="0" t="n">
        <v>41.415267568031</v>
      </c>
      <c r="G1089" s="0" t="n">
        <v>0.06867</v>
      </c>
      <c r="H1089" s="0" t="n">
        <v>0.36503</v>
      </c>
      <c r="I1089" s="0" t="n">
        <v>0.20707</v>
      </c>
      <c r="J1089" s="0" t="n">
        <v>0.28792</v>
      </c>
      <c r="K1089" s="0" t="n">
        <v>-0.20672</v>
      </c>
      <c r="L1089" s="0" t="n">
        <v>127.8517</v>
      </c>
      <c r="M1089" s="0" t="s">
        <v>62</v>
      </c>
      <c r="N1089" s="0" t="n">
        <v>0</v>
      </c>
      <c r="O1089" s="0" t="s">
        <v>63</v>
      </c>
      <c r="P1089" s="0" t="s">
        <v>1212</v>
      </c>
      <c r="Q1089" s="0" t="n">
        <v>3</v>
      </c>
      <c r="R1089" s="0" t="n">
        <v>3</v>
      </c>
      <c r="S1089" s="0" t="s">
        <v>50</v>
      </c>
      <c r="T1089" s="0" t="n">
        <v>2000</v>
      </c>
      <c r="U1089" s="0" t="n">
        <v>3</v>
      </c>
      <c r="V1089" s="0" t="n">
        <v>3</v>
      </c>
      <c r="W1089" s="0" t="n">
        <v>2005</v>
      </c>
      <c r="X1089" s="0" t="n">
        <v>1</v>
      </c>
      <c r="Y1089" s="0" t="n">
        <v>0</v>
      </c>
      <c r="Z1089" s="0" t="n">
        <v>0</v>
      </c>
      <c r="AA1089" s="0" t="n">
        <v>1</v>
      </c>
      <c r="AB1089" s="0" t="n">
        <v>0</v>
      </c>
      <c r="AC1089" s="0" t="n">
        <v>13.4743827921551</v>
      </c>
    </row>
    <row r="1090" customFormat="false" ht="15" hidden="false" customHeight="false" outlineLevel="0" collapsed="false">
      <c r="A1090" s="0" t="s">
        <v>1213</v>
      </c>
      <c r="B1090" s="0" t="n">
        <v>101</v>
      </c>
      <c r="C1090" s="0" t="n">
        <v>87.7055188679485</v>
      </c>
      <c r="D1090" s="0" t="n">
        <v>95.1750408288322</v>
      </c>
      <c r="E1090" s="0" t="n">
        <v>5.82495917116779</v>
      </c>
      <c r="F1090" s="0" t="n">
        <v>13.2944811320515</v>
      </c>
      <c r="G1090" s="0" t="n">
        <v>-0.65536</v>
      </c>
      <c r="H1090" s="0" t="n">
        <v>-0.28371</v>
      </c>
      <c r="I1090" s="0" t="n">
        <v>3.944</v>
      </c>
      <c r="J1090" s="0" t="n">
        <v>0.70049</v>
      </c>
      <c r="K1090" s="0" t="n">
        <v>3.7127</v>
      </c>
      <c r="L1090" s="0" t="n">
        <v>159</v>
      </c>
      <c r="M1090" s="0" t="s">
        <v>33</v>
      </c>
      <c r="N1090" s="0" t="n">
        <v>0</v>
      </c>
      <c r="O1090" s="0" t="s">
        <v>63</v>
      </c>
      <c r="P1090" s="0" t="s">
        <v>131</v>
      </c>
      <c r="Q1090" s="0" t="n">
        <v>3</v>
      </c>
      <c r="R1090" s="0" t="n">
        <v>3</v>
      </c>
      <c r="S1090" s="0" t="s">
        <v>50</v>
      </c>
      <c r="T1090" s="0" t="n">
        <v>2011</v>
      </c>
      <c r="U1090" s="0" t="n">
        <v>3</v>
      </c>
      <c r="V1090" s="0" t="n">
        <v>2</v>
      </c>
      <c r="W1090" s="0" t="n">
        <v>2015</v>
      </c>
      <c r="X1090" s="0" t="n">
        <v>0</v>
      </c>
      <c r="Y1090" s="0" t="n">
        <v>0</v>
      </c>
      <c r="Z1090" s="0" t="n">
        <v>0</v>
      </c>
      <c r="AA1090" s="0" t="n">
        <v>1</v>
      </c>
      <c r="AB1090" s="0" t="n">
        <v>0</v>
      </c>
      <c r="AC1090" s="0" t="n">
        <v>13.4735701629882</v>
      </c>
    </row>
    <row r="1091" customFormat="false" ht="15" hidden="false" customHeight="false" outlineLevel="0" collapsed="false">
      <c r="A1091" s="0" t="s">
        <v>1214</v>
      </c>
      <c r="B1091" s="0" t="n">
        <v>45</v>
      </c>
      <c r="C1091" s="0" t="n">
        <v>51.0355682075079</v>
      </c>
      <c r="D1091" s="0" t="n">
        <v>66.1090303193699</v>
      </c>
      <c r="E1091" s="0" t="n">
        <v>-21.1090303193699</v>
      </c>
      <c r="F1091" s="0" t="n">
        <v>-6.0355682075079</v>
      </c>
      <c r="G1091" s="0" t="n">
        <v>-0.29437</v>
      </c>
      <c r="H1091" s="0" t="n">
        <v>-0.23008</v>
      </c>
      <c r="I1091" s="0" t="n">
        <v>1.5816</v>
      </c>
      <c r="J1091" s="0" t="n">
        <v>0.912</v>
      </c>
      <c r="K1091" s="0" t="n">
        <v>1.7647</v>
      </c>
      <c r="L1091" s="0" t="n">
        <v>249</v>
      </c>
      <c r="M1091" s="0" t="s">
        <v>33</v>
      </c>
      <c r="N1091" s="0" t="n">
        <v>0</v>
      </c>
      <c r="O1091" s="0" t="s">
        <v>63</v>
      </c>
      <c r="P1091" s="0" t="s">
        <v>332</v>
      </c>
      <c r="Q1091" s="0" t="n">
        <v>4</v>
      </c>
      <c r="R1091" s="0" t="n">
        <v>4</v>
      </c>
      <c r="S1091" s="0" t="s">
        <v>72</v>
      </c>
      <c r="T1091" s="0" t="n">
        <v>2011</v>
      </c>
      <c r="U1091" s="0" t="n">
        <v>3</v>
      </c>
      <c r="V1091" s="0" t="n">
        <v>2</v>
      </c>
      <c r="W1091" s="0" t="n">
        <v>2015</v>
      </c>
      <c r="X1091" s="0" t="n">
        <v>0</v>
      </c>
      <c r="Y1091" s="0" t="n">
        <v>0</v>
      </c>
      <c r="Z1091" s="0" t="n">
        <v>0</v>
      </c>
      <c r="AA1091" s="0" t="n">
        <v>0</v>
      </c>
      <c r="AB1091" s="0" t="n">
        <v>1</v>
      </c>
      <c r="AC1091" s="0" t="n">
        <v>13.4604193275495</v>
      </c>
    </row>
    <row r="1092" customFormat="false" ht="15" hidden="false" customHeight="false" outlineLevel="0" collapsed="false">
      <c r="A1092" s="0" t="s">
        <v>1215</v>
      </c>
      <c r="B1092" s="0" t="n">
        <v>67</v>
      </c>
      <c r="C1092" s="0" t="n">
        <v>29.6243095258897</v>
      </c>
      <c r="D1092" s="0" t="n">
        <v>33.9674595082343</v>
      </c>
      <c r="E1092" s="0" t="n">
        <v>33.0325404917657</v>
      </c>
      <c r="F1092" s="0" t="n">
        <v>37.3756904741103</v>
      </c>
      <c r="G1092" s="0" t="n">
        <v>-0.26307</v>
      </c>
      <c r="H1092" s="0" t="n">
        <v>0.21869</v>
      </c>
      <c r="I1092" s="0" t="n">
        <v>2.1695</v>
      </c>
      <c r="J1092" s="0" t="n">
        <v>-0.1372</v>
      </c>
      <c r="K1092" s="0" t="n">
        <v>1.5958</v>
      </c>
      <c r="L1092" s="0" t="n">
        <v>108.9053</v>
      </c>
      <c r="M1092" s="0" t="s">
        <v>62</v>
      </c>
      <c r="N1092" s="0" t="n">
        <v>0</v>
      </c>
      <c r="O1092" s="0" t="s">
        <v>63</v>
      </c>
      <c r="P1092" s="0" t="s">
        <v>407</v>
      </c>
      <c r="Q1092" s="0" t="n">
        <v>1</v>
      </c>
      <c r="R1092" s="0" t="n">
        <v>1</v>
      </c>
      <c r="S1092" s="0" t="s">
        <v>36</v>
      </c>
      <c r="T1092" s="0" t="n">
        <v>1970</v>
      </c>
      <c r="U1092" s="0" t="n">
        <v>2</v>
      </c>
      <c r="V1092" s="0" t="n">
        <v>3</v>
      </c>
      <c r="W1092" s="0" t="n">
        <v>1975</v>
      </c>
      <c r="X1092" s="0" t="n">
        <v>1</v>
      </c>
      <c r="Y1092" s="0" t="n">
        <v>1</v>
      </c>
      <c r="Z1092" s="0" t="n">
        <v>0</v>
      </c>
      <c r="AA1092" s="0" t="n">
        <v>0</v>
      </c>
      <c r="AB1092" s="0" t="n">
        <v>0</v>
      </c>
      <c r="AC1092" s="0" t="n">
        <v>13.4591244959208</v>
      </c>
    </row>
    <row r="1093" customFormat="false" ht="15" hidden="false" customHeight="false" outlineLevel="0" collapsed="false">
      <c r="A1093" s="0" t="s">
        <v>1216</v>
      </c>
      <c r="B1093" s="0" t="n">
        <v>80</v>
      </c>
      <c r="C1093" s="0" t="n">
        <v>90.2860641807604</v>
      </c>
      <c r="D1093" s="0" t="n">
        <v>101.106915411315</v>
      </c>
      <c r="E1093" s="0" t="n">
        <v>-21.106915411315</v>
      </c>
      <c r="F1093" s="0" t="n">
        <v>-10.2860641807604</v>
      </c>
      <c r="G1093" s="0" t="n">
        <v>0.037223</v>
      </c>
      <c r="H1093" s="0" t="n">
        <v>-0.16031</v>
      </c>
      <c r="I1093" s="0" t="n">
        <v>0.022465</v>
      </c>
      <c r="J1093" s="0" t="n">
        <v>-0.31748</v>
      </c>
      <c r="K1093" s="0" t="n">
        <v>0.52481</v>
      </c>
      <c r="L1093" s="0" t="n">
        <v>137</v>
      </c>
      <c r="M1093" s="0" t="s">
        <v>33</v>
      </c>
      <c r="N1093" s="0" t="n">
        <v>0</v>
      </c>
      <c r="O1093" s="0" t="s">
        <v>63</v>
      </c>
      <c r="P1093" s="0" t="s">
        <v>69</v>
      </c>
      <c r="Q1093" s="0" t="n">
        <v>3</v>
      </c>
      <c r="R1093" s="0" t="n">
        <v>3</v>
      </c>
      <c r="S1093" s="0" t="s">
        <v>50</v>
      </c>
      <c r="T1093" s="0" t="n">
        <v>2011</v>
      </c>
      <c r="U1093" s="0" t="n">
        <v>3</v>
      </c>
      <c r="V1093" s="0" t="n">
        <v>2</v>
      </c>
      <c r="W1093" s="0" t="n">
        <v>2015</v>
      </c>
      <c r="X1093" s="0" t="n">
        <v>0</v>
      </c>
      <c r="Y1093" s="0" t="n">
        <v>0</v>
      </c>
      <c r="Z1093" s="0" t="n">
        <v>0</v>
      </c>
      <c r="AA1093" s="0" t="n">
        <v>1</v>
      </c>
      <c r="AB1093" s="0" t="n">
        <v>0</v>
      </c>
      <c r="AC1093" s="0" t="n">
        <v>13.4583044194946</v>
      </c>
    </row>
    <row r="1094" customFormat="false" ht="15" hidden="false" customHeight="false" outlineLevel="0" collapsed="false">
      <c r="A1094" s="0" t="s">
        <v>1217</v>
      </c>
      <c r="B1094" s="0" t="n">
        <v>177</v>
      </c>
      <c r="C1094" s="0" t="n">
        <v>161.104124827962</v>
      </c>
      <c r="D1094" s="0" t="n">
        <v>170.876875043785</v>
      </c>
      <c r="E1094" s="0" t="n">
        <v>6.12312495621501</v>
      </c>
      <c r="F1094" s="0" t="n">
        <v>15.895875172038</v>
      </c>
      <c r="G1094" s="0" t="n">
        <v>-0.27192</v>
      </c>
      <c r="H1094" s="0" t="n">
        <v>0.34721</v>
      </c>
      <c r="I1094" s="0" t="n">
        <v>1.9167</v>
      </c>
      <c r="J1094" s="0" t="n">
        <v>0.29252</v>
      </c>
      <c r="K1094" s="0" t="n">
        <v>1.5969</v>
      </c>
      <c r="L1094" s="0" t="n">
        <v>113.6299</v>
      </c>
      <c r="M1094" s="0" t="s">
        <v>62</v>
      </c>
      <c r="N1094" s="0" t="n">
        <v>0</v>
      </c>
      <c r="O1094" s="0" t="s">
        <v>63</v>
      </c>
      <c r="P1094" s="0" t="s">
        <v>104</v>
      </c>
      <c r="Q1094" s="0" t="n">
        <v>0</v>
      </c>
      <c r="R1094" s="0" t="n">
        <v>1</v>
      </c>
      <c r="S1094" s="0" t="s">
        <v>36</v>
      </c>
      <c r="T1094" s="0" t="n">
        <v>1959</v>
      </c>
      <c r="U1094" s="0" t="n">
        <v>2</v>
      </c>
      <c r="V1094" s="0" t="n">
        <v>3</v>
      </c>
      <c r="W1094" s="0" t="n">
        <v>1955</v>
      </c>
      <c r="X1094" s="0" t="n">
        <v>1</v>
      </c>
      <c r="Y1094" s="0" t="n">
        <v>1</v>
      </c>
      <c r="Z1094" s="0" t="n">
        <v>0</v>
      </c>
      <c r="AA1094" s="0" t="n">
        <v>0</v>
      </c>
      <c r="AB1094" s="0" t="n">
        <v>0</v>
      </c>
      <c r="AC1094" s="0" t="n">
        <v>13.4502910396299</v>
      </c>
    </row>
    <row r="1095" customFormat="false" ht="15" hidden="false" customHeight="false" outlineLevel="0" collapsed="false">
      <c r="A1095" s="0" t="s">
        <v>1218</v>
      </c>
      <c r="B1095" s="0" t="n">
        <v>162</v>
      </c>
      <c r="C1095" s="0" t="n">
        <v>122.31807086704</v>
      </c>
      <c r="D1095" s="0" t="n">
        <v>128.976816536058</v>
      </c>
      <c r="E1095" s="0" t="n">
        <v>33.023183463942</v>
      </c>
      <c r="F1095" s="0" t="n">
        <v>39.68192913296</v>
      </c>
      <c r="G1095" s="0" t="n">
        <v>-0.044225</v>
      </c>
      <c r="H1095" s="0" t="n">
        <v>0.55998</v>
      </c>
      <c r="I1095" s="0" t="n">
        <v>0.88704</v>
      </c>
      <c r="J1095" s="0" t="n">
        <v>0.12089</v>
      </c>
      <c r="K1095" s="0" t="n">
        <v>0.44919</v>
      </c>
      <c r="L1095" s="0" t="n">
        <v>244.0031</v>
      </c>
      <c r="M1095" s="0" t="s">
        <v>62</v>
      </c>
      <c r="N1095" s="0" t="n">
        <v>1</v>
      </c>
      <c r="O1095" s="0" t="s">
        <v>34</v>
      </c>
      <c r="P1095" s="0" t="s">
        <v>1219</v>
      </c>
      <c r="Q1095" s="0" t="n">
        <v>3</v>
      </c>
      <c r="R1095" s="0" t="n">
        <v>3</v>
      </c>
      <c r="S1095" s="0" t="s">
        <v>50</v>
      </c>
      <c r="T1095" s="0" t="n">
        <v>2010</v>
      </c>
      <c r="U1095" s="0" t="n">
        <v>3</v>
      </c>
      <c r="V1095" s="0" t="n">
        <v>3</v>
      </c>
      <c r="W1095" s="0" t="n">
        <v>2015</v>
      </c>
      <c r="X1095" s="0" t="n">
        <v>1</v>
      </c>
      <c r="Y1095" s="0" t="n">
        <v>0</v>
      </c>
      <c r="Z1095" s="0" t="n">
        <v>0</v>
      </c>
      <c r="AA1095" s="0" t="n">
        <v>1</v>
      </c>
      <c r="AB1095" s="0" t="n">
        <v>0</v>
      </c>
      <c r="AC1095" s="0" t="n">
        <v>13.4497674680971</v>
      </c>
    </row>
    <row r="1096" customFormat="false" ht="15" hidden="false" customHeight="false" outlineLevel="0" collapsed="false">
      <c r="A1096" s="0" t="s">
        <v>1220</v>
      </c>
      <c r="B1096" s="0" t="n">
        <v>18</v>
      </c>
      <c r="C1096" s="0" t="n">
        <v>12</v>
      </c>
      <c r="D1096" s="0" t="n">
        <v>18.4360167491799</v>
      </c>
      <c r="E1096" s="0" t="n">
        <v>-0.436016749179885</v>
      </c>
      <c r="F1096" s="0" t="n">
        <v>6</v>
      </c>
      <c r="G1096" s="0" t="n">
        <v>-0.19787</v>
      </c>
      <c r="H1096" s="0" t="n">
        <v>-0.11497</v>
      </c>
      <c r="I1096" s="0" t="n">
        <v>1.6707</v>
      </c>
      <c r="J1096" s="0" t="n">
        <v>0.75081</v>
      </c>
      <c r="K1096" s="0" t="n">
        <v>1.2352</v>
      </c>
      <c r="L1096" s="0" t="n">
        <v>135.2855</v>
      </c>
      <c r="M1096" s="0" t="s">
        <v>87</v>
      </c>
      <c r="N1096" s="0" t="n">
        <v>0</v>
      </c>
      <c r="O1096" s="0" t="s">
        <v>63</v>
      </c>
      <c r="P1096" s="0" t="s">
        <v>643</v>
      </c>
      <c r="Q1096" s="0" t="n">
        <v>3</v>
      </c>
      <c r="R1096" s="0" t="n">
        <v>3</v>
      </c>
      <c r="S1096" s="0" t="s">
        <v>50</v>
      </c>
      <c r="T1096" s="0" t="n">
        <v>2000</v>
      </c>
      <c r="U1096" s="0" t="n">
        <v>3</v>
      </c>
      <c r="V1096" s="0" t="n">
        <v>1</v>
      </c>
      <c r="W1096" s="0" t="n">
        <v>2005</v>
      </c>
      <c r="X1096" s="0" t="n">
        <v>-1</v>
      </c>
      <c r="Y1096" s="0" t="n">
        <v>0</v>
      </c>
      <c r="Z1096" s="0" t="n">
        <v>0</v>
      </c>
      <c r="AA1096" s="0" t="n">
        <v>1</v>
      </c>
      <c r="AB1096" s="0" t="n">
        <v>0</v>
      </c>
      <c r="AC1096" s="0" t="n">
        <v>13.436999528845</v>
      </c>
    </row>
    <row r="1097" customFormat="false" ht="15" hidden="false" customHeight="false" outlineLevel="0" collapsed="false">
      <c r="A1097" s="0" t="s">
        <v>1221</v>
      </c>
      <c r="B1097" s="0" t="n">
        <v>100</v>
      </c>
      <c r="C1097" s="0" t="n">
        <v>108</v>
      </c>
      <c r="D1097" s="0" t="n">
        <v>127.3080502475</v>
      </c>
      <c r="E1097" s="0" t="n">
        <v>-27.3080502474999</v>
      </c>
      <c r="F1097" s="0" t="n">
        <v>-8</v>
      </c>
      <c r="G1097" s="0" t="n">
        <v>-0.1803</v>
      </c>
      <c r="H1097" s="0" t="n">
        <v>0.17122</v>
      </c>
      <c r="I1097" s="0" t="n">
        <v>1.4788</v>
      </c>
      <c r="J1097" s="0" t="n">
        <v>0.21247</v>
      </c>
      <c r="K1097" s="0" t="n">
        <v>0.71668</v>
      </c>
      <c r="L1097" s="0" t="n">
        <v>252.1824</v>
      </c>
      <c r="M1097" s="0" t="s">
        <v>87</v>
      </c>
      <c r="N1097" s="0" t="n">
        <v>1</v>
      </c>
      <c r="O1097" s="0" t="s">
        <v>34</v>
      </c>
      <c r="P1097" s="0" t="s">
        <v>146</v>
      </c>
      <c r="Q1097" s="0" t="n">
        <v>4</v>
      </c>
      <c r="R1097" s="0" t="n">
        <v>4</v>
      </c>
      <c r="S1097" s="0" t="s">
        <v>72</v>
      </c>
      <c r="T1097" s="0" t="n">
        <v>2000</v>
      </c>
      <c r="U1097" s="0" t="n">
        <v>3</v>
      </c>
      <c r="V1097" s="0" t="n">
        <v>1</v>
      </c>
      <c r="W1097" s="0" t="n">
        <v>2005</v>
      </c>
      <c r="X1097" s="0" t="n">
        <v>-1</v>
      </c>
      <c r="Y1097" s="0" t="n">
        <v>0</v>
      </c>
      <c r="Z1097" s="0" t="n">
        <v>0</v>
      </c>
      <c r="AA1097" s="0" t="n">
        <v>0</v>
      </c>
      <c r="AB1097" s="0" t="n">
        <v>1</v>
      </c>
      <c r="AC1097" s="0" t="n">
        <v>13.435033969475</v>
      </c>
    </row>
    <row r="1098" customFormat="false" ht="15" hidden="false" customHeight="false" outlineLevel="0" collapsed="false">
      <c r="A1098" s="0" t="s">
        <v>1222</v>
      </c>
      <c r="B1098" s="0" t="n">
        <v>71</v>
      </c>
      <c r="C1098" s="0" t="n">
        <v>82.3961980687803</v>
      </c>
      <c r="D1098" s="0" t="n">
        <v>92.0738319389793</v>
      </c>
      <c r="E1098" s="0" t="n">
        <v>-21.0738319389793</v>
      </c>
      <c r="F1098" s="0" t="n">
        <v>-11.3961980687803</v>
      </c>
      <c r="G1098" s="0" t="n">
        <v>-0.10545</v>
      </c>
      <c r="H1098" s="0" t="n">
        <v>0.086632</v>
      </c>
      <c r="I1098" s="0" t="n">
        <v>0.68268</v>
      </c>
      <c r="J1098" s="0" t="n">
        <v>0.62326</v>
      </c>
      <c r="K1098" s="0" t="n">
        <v>0.88659</v>
      </c>
      <c r="L1098" s="0" t="n">
        <v>155</v>
      </c>
      <c r="M1098" s="0" t="s">
        <v>33</v>
      </c>
      <c r="N1098" s="0" t="n">
        <v>0</v>
      </c>
      <c r="O1098" s="0" t="s">
        <v>63</v>
      </c>
      <c r="P1098" s="0" t="s">
        <v>76</v>
      </c>
      <c r="Q1098" s="0" t="n">
        <v>4</v>
      </c>
      <c r="R1098" s="0" t="n">
        <v>4</v>
      </c>
      <c r="S1098" s="0" t="s">
        <v>72</v>
      </c>
      <c r="T1098" s="0" t="n">
        <v>2011</v>
      </c>
      <c r="U1098" s="0" t="n">
        <v>3</v>
      </c>
      <c r="V1098" s="0" t="n">
        <v>2</v>
      </c>
      <c r="W1098" s="0" t="n">
        <v>2015</v>
      </c>
      <c r="X1098" s="0" t="n">
        <v>0</v>
      </c>
      <c r="Y1098" s="0" t="n">
        <v>0</v>
      </c>
      <c r="Z1098" s="0" t="n">
        <v>0</v>
      </c>
      <c r="AA1098" s="0" t="n">
        <v>0</v>
      </c>
      <c r="AB1098" s="0" t="n">
        <v>1</v>
      </c>
      <c r="AC1098" s="0" t="n">
        <v>13.4252209471589</v>
      </c>
    </row>
    <row r="1099" customFormat="false" ht="15" hidden="false" customHeight="false" outlineLevel="0" collapsed="false">
      <c r="A1099" s="0" t="s">
        <v>1223</v>
      </c>
      <c r="B1099" s="0" t="n">
        <v>64</v>
      </c>
      <c r="C1099" s="0" t="n">
        <v>25.7249640892943</v>
      </c>
      <c r="D1099" s="0" t="n">
        <v>31.0148944981313</v>
      </c>
      <c r="E1099" s="0" t="n">
        <v>32.9851055018687</v>
      </c>
      <c r="F1099" s="0" t="n">
        <v>38.2750359107057</v>
      </c>
      <c r="G1099" s="0" t="n">
        <v>-0.76219</v>
      </c>
      <c r="H1099" s="0" t="n">
        <v>0.2327</v>
      </c>
      <c r="I1099" s="0" t="n">
        <v>4.9969</v>
      </c>
      <c r="J1099" s="0" t="n">
        <v>-0.022112</v>
      </c>
      <c r="K1099" s="0" t="n">
        <v>4.5947</v>
      </c>
      <c r="L1099" s="0" t="n">
        <v>222.9126</v>
      </c>
      <c r="M1099" s="0" t="s">
        <v>62</v>
      </c>
      <c r="N1099" s="0" t="n">
        <v>0</v>
      </c>
      <c r="O1099" s="0" t="s">
        <v>63</v>
      </c>
      <c r="P1099" s="0" t="s">
        <v>142</v>
      </c>
      <c r="Q1099" s="0" t="n">
        <v>0</v>
      </c>
      <c r="R1099" s="0" t="n">
        <v>1</v>
      </c>
      <c r="S1099" s="0" t="s">
        <v>36</v>
      </c>
      <c r="T1099" s="0" t="n">
        <v>1917</v>
      </c>
      <c r="U1099" s="0" t="n">
        <v>1</v>
      </c>
      <c r="V1099" s="0" t="n">
        <v>3</v>
      </c>
      <c r="W1099" s="0" t="n">
        <v>1915</v>
      </c>
      <c r="X1099" s="0" t="n">
        <v>1</v>
      </c>
      <c r="Y1099" s="0" t="n">
        <v>1</v>
      </c>
      <c r="Z1099" s="0" t="n">
        <v>0</v>
      </c>
      <c r="AA1099" s="0" t="n">
        <v>0</v>
      </c>
      <c r="AB1099" s="0" t="n">
        <v>0</v>
      </c>
      <c r="AC1099" s="0" t="n">
        <v>13.4116895060238</v>
      </c>
    </row>
    <row r="1100" customFormat="false" ht="15" hidden="false" customHeight="false" outlineLevel="0" collapsed="false">
      <c r="A1100" s="0" t="s">
        <v>1224</v>
      </c>
      <c r="B1100" s="0" t="n">
        <v>35</v>
      </c>
      <c r="C1100" s="0" t="n">
        <v>19.4053029939209</v>
      </c>
      <c r="D1100" s="0" t="n">
        <v>28.8349602409451</v>
      </c>
      <c r="E1100" s="0" t="n">
        <v>6.1650397590549</v>
      </c>
      <c r="F1100" s="0" t="n">
        <v>15.5946970060791</v>
      </c>
      <c r="G1100" s="0" t="n">
        <v>0.29592</v>
      </c>
      <c r="H1100" s="0" t="n">
        <v>0.68211</v>
      </c>
      <c r="I1100" s="0" t="n">
        <v>-0.83983</v>
      </c>
      <c r="J1100" s="0" t="n">
        <v>-0.23683</v>
      </c>
      <c r="K1100" s="0" t="n">
        <v>-1.2572</v>
      </c>
      <c r="L1100" s="0" t="n">
        <v>101.866</v>
      </c>
      <c r="M1100" s="0" t="s">
        <v>62</v>
      </c>
      <c r="N1100" s="0" t="n">
        <v>0</v>
      </c>
      <c r="O1100" s="0" t="s">
        <v>63</v>
      </c>
      <c r="P1100" s="0" t="s">
        <v>615</v>
      </c>
      <c r="Q1100" s="0" t="n">
        <v>0</v>
      </c>
      <c r="R1100" s="0" t="n">
        <v>1</v>
      </c>
      <c r="S1100" s="0" t="s">
        <v>36</v>
      </c>
      <c r="T1100" s="0" t="n">
        <v>1970</v>
      </c>
      <c r="U1100" s="0" t="n">
        <v>2</v>
      </c>
      <c r="V1100" s="0" t="n">
        <v>3</v>
      </c>
      <c r="W1100" s="0" t="n">
        <v>1975</v>
      </c>
      <c r="X1100" s="0" t="n">
        <v>1</v>
      </c>
      <c r="Y1100" s="0" t="n">
        <v>1</v>
      </c>
      <c r="Z1100" s="0" t="n">
        <v>0</v>
      </c>
      <c r="AA1100" s="0" t="n">
        <v>0</v>
      </c>
      <c r="AB1100" s="0" t="n">
        <v>0</v>
      </c>
      <c r="AC1100" s="0" t="n">
        <v>13.40837623679</v>
      </c>
    </row>
    <row r="1101" customFormat="false" ht="15" hidden="false" customHeight="false" outlineLevel="0" collapsed="false">
      <c r="A1101" s="0" t="s">
        <v>1225</v>
      </c>
      <c r="B1101" s="0" t="n">
        <v>34</v>
      </c>
      <c r="C1101" s="0" t="n">
        <v>24.6372700178979</v>
      </c>
      <c r="D1101" s="0" t="n">
        <v>27.8187428115724</v>
      </c>
      <c r="E1101" s="0" t="n">
        <v>6.1812571884276</v>
      </c>
      <c r="F1101" s="0" t="n">
        <v>9.3627299821021</v>
      </c>
      <c r="G1101" s="0" t="n">
        <v>-0.54928</v>
      </c>
      <c r="H1101" s="0" t="n">
        <v>-0.63371</v>
      </c>
      <c r="I1101" s="0" t="n">
        <v>3.4797</v>
      </c>
      <c r="J1101" s="0" t="n">
        <v>0.6718</v>
      </c>
      <c r="K1101" s="0" t="n">
        <v>3.0718</v>
      </c>
      <c r="L1101" s="0" t="n">
        <v>144.1748</v>
      </c>
      <c r="M1101" s="0" t="s">
        <v>62</v>
      </c>
      <c r="N1101" s="0" t="n">
        <v>0</v>
      </c>
      <c r="O1101" s="0" t="s">
        <v>63</v>
      </c>
      <c r="P1101" s="0" t="s">
        <v>1226</v>
      </c>
      <c r="Q1101" s="0" t="n">
        <v>2</v>
      </c>
      <c r="R1101" s="0" t="n">
        <v>2</v>
      </c>
      <c r="S1101" s="0" t="s">
        <v>65</v>
      </c>
      <c r="T1101" s="0" t="n">
        <v>1970</v>
      </c>
      <c r="U1101" s="0" t="n">
        <v>2</v>
      </c>
      <c r="V1101" s="0" t="n">
        <v>3</v>
      </c>
      <c r="W1101" s="0" t="n">
        <v>1975</v>
      </c>
      <c r="X1101" s="0" t="n">
        <v>1</v>
      </c>
      <c r="Y1101" s="0" t="n">
        <v>0</v>
      </c>
      <c r="Z1101" s="0" t="n">
        <v>1</v>
      </c>
      <c r="AA1101" s="0" t="n">
        <v>0</v>
      </c>
      <c r="AB1101" s="0" t="n">
        <v>0</v>
      </c>
      <c r="AC1101" s="0" t="n">
        <v>13.3921588074173</v>
      </c>
    </row>
    <row r="1102" customFormat="false" ht="15" hidden="false" customHeight="false" outlineLevel="0" collapsed="false">
      <c r="A1102" s="0" t="s">
        <v>1227</v>
      </c>
      <c r="B1102" s="0" t="n">
        <v>53</v>
      </c>
      <c r="C1102" s="0" t="n">
        <v>27</v>
      </c>
      <c r="D1102" s="0" t="n">
        <v>46.81456976</v>
      </c>
      <c r="E1102" s="0" t="n">
        <v>6.18543024</v>
      </c>
      <c r="F1102" s="0" t="n">
        <v>26</v>
      </c>
      <c r="G1102" s="0" t="n">
        <v>-0.33265</v>
      </c>
      <c r="H1102" s="0" t="n">
        <v>-0.27121</v>
      </c>
      <c r="I1102" s="0" t="n">
        <v>2.4627</v>
      </c>
      <c r="J1102" s="0" t="n">
        <v>0.6143</v>
      </c>
      <c r="K1102" s="0" t="n">
        <v>1.9969</v>
      </c>
      <c r="L1102" s="0" t="n">
        <v>152.5108</v>
      </c>
      <c r="M1102" s="0" t="s">
        <v>62</v>
      </c>
      <c r="N1102" s="0" t="n">
        <v>1</v>
      </c>
      <c r="O1102" s="0" t="s">
        <v>34</v>
      </c>
      <c r="P1102" s="0" t="s">
        <v>67</v>
      </c>
      <c r="Q1102" s="0" t="n">
        <v>3</v>
      </c>
      <c r="R1102" s="0" t="n">
        <v>3</v>
      </c>
      <c r="S1102" s="0" t="s">
        <v>50</v>
      </c>
      <c r="T1102" s="0" t="n">
        <v>2000</v>
      </c>
      <c r="U1102" s="0" t="n">
        <v>3</v>
      </c>
      <c r="V1102" s="0" t="n">
        <v>3</v>
      </c>
      <c r="W1102" s="0" t="n">
        <v>2005</v>
      </c>
      <c r="X1102" s="0" t="n">
        <v>1</v>
      </c>
      <c r="Y1102" s="0" t="n">
        <v>0</v>
      </c>
      <c r="Z1102" s="0" t="n">
        <v>0</v>
      </c>
      <c r="AA1102" s="0" t="n">
        <v>1</v>
      </c>
      <c r="AB1102" s="0" t="n">
        <v>0</v>
      </c>
      <c r="AC1102" s="0" t="n">
        <v>13.3879857558449</v>
      </c>
    </row>
    <row r="1103" customFormat="false" ht="15" hidden="false" customHeight="false" outlineLevel="0" collapsed="false">
      <c r="A1103" s="0" t="s">
        <v>1228</v>
      </c>
      <c r="B1103" s="0" t="n">
        <v>217</v>
      </c>
      <c r="C1103" s="0" t="n">
        <v>210.310980333677</v>
      </c>
      <c r="D1103" s="0" t="n">
        <v>238.036502191709</v>
      </c>
      <c r="E1103" s="0" t="n">
        <v>-21.036502191709</v>
      </c>
      <c r="F1103" s="0" t="n">
        <v>6.68901966632302</v>
      </c>
      <c r="G1103" s="0" t="n">
        <v>-0.16148</v>
      </c>
      <c r="H1103" s="0" t="n">
        <v>0.0060718</v>
      </c>
      <c r="I1103" s="0" t="n">
        <v>1.2196</v>
      </c>
      <c r="J1103" s="0" t="n">
        <v>0.4862</v>
      </c>
      <c r="K1103" s="0" t="n">
        <v>0.29362</v>
      </c>
      <c r="L1103" s="0" t="n">
        <v>237</v>
      </c>
      <c r="M1103" s="0" t="s">
        <v>33</v>
      </c>
      <c r="N1103" s="0" t="n">
        <v>1</v>
      </c>
      <c r="O1103" s="0" t="s">
        <v>34</v>
      </c>
      <c r="P1103" s="0" t="s">
        <v>49</v>
      </c>
      <c r="Q1103" s="0" t="n">
        <v>3</v>
      </c>
      <c r="R1103" s="0" t="n">
        <v>3</v>
      </c>
      <c r="S1103" s="0" t="s">
        <v>50</v>
      </c>
      <c r="T1103" s="0" t="n">
        <v>2011</v>
      </c>
      <c r="U1103" s="0" t="n">
        <v>3</v>
      </c>
      <c r="V1103" s="0" t="n">
        <v>2</v>
      </c>
      <c r="W1103" s="0" t="n">
        <v>2015</v>
      </c>
      <c r="X1103" s="0" t="n">
        <v>0</v>
      </c>
      <c r="Y1103" s="0" t="n">
        <v>0</v>
      </c>
      <c r="Z1103" s="0" t="n">
        <v>0</v>
      </c>
      <c r="AA1103" s="0" t="n">
        <v>1</v>
      </c>
      <c r="AB1103" s="0" t="n">
        <v>0</v>
      </c>
      <c r="AC1103" s="0" t="n">
        <v>13.3878911998886</v>
      </c>
    </row>
    <row r="1104" customFormat="false" ht="15" hidden="false" customHeight="false" outlineLevel="0" collapsed="false">
      <c r="A1104" s="0" t="s">
        <v>1229</v>
      </c>
      <c r="B1104" s="0" t="n">
        <v>24</v>
      </c>
      <c r="C1104" s="0" t="n">
        <v>32.04375</v>
      </c>
      <c r="D1104" s="0" t="n">
        <v>45.0254373617611</v>
      </c>
      <c r="E1104" s="0" t="n">
        <v>-21.0254373617611</v>
      </c>
      <c r="F1104" s="0" t="n">
        <v>-8.04375</v>
      </c>
      <c r="G1104" s="0" t="n">
        <v>0.23296</v>
      </c>
      <c r="H1104" s="0" t="n">
        <v>-0.080535</v>
      </c>
      <c r="I1104" s="0" t="n">
        <v>-1.5755</v>
      </c>
      <c r="J1104" s="0" t="n">
        <v>0.2912</v>
      </c>
      <c r="K1104" s="0" t="n">
        <v>-1.1128</v>
      </c>
      <c r="L1104" s="0" t="n">
        <v>219</v>
      </c>
      <c r="M1104" s="0" t="s">
        <v>33</v>
      </c>
      <c r="N1104" s="0" t="n">
        <v>0</v>
      </c>
      <c r="O1104" s="0" t="s">
        <v>63</v>
      </c>
      <c r="P1104" s="0" t="s">
        <v>131</v>
      </c>
      <c r="Q1104" s="0" t="n">
        <v>3</v>
      </c>
      <c r="R1104" s="0" t="n">
        <v>3</v>
      </c>
      <c r="S1104" s="0" t="s">
        <v>50</v>
      </c>
      <c r="T1104" s="0" t="n">
        <v>2011</v>
      </c>
      <c r="U1104" s="0" t="n">
        <v>3</v>
      </c>
      <c r="V1104" s="0" t="n">
        <v>2</v>
      </c>
      <c r="W1104" s="0" t="n">
        <v>2015</v>
      </c>
      <c r="X1104" s="0" t="n">
        <v>0</v>
      </c>
      <c r="Y1104" s="0" t="n">
        <v>0</v>
      </c>
      <c r="Z1104" s="0" t="n">
        <v>0</v>
      </c>
      <c r="AA1104" s="0" t="n">
        <v>1</v>
      </c>
      <c r="AB1104" s="0" t="n">
        <v>0</v>
      </c>
      <c r="AC1104" s="0" t="n">
        <v>13.3768263699407</v>
      </c>
    </row>
    <row r="1105" customFormat="false" ht="15" hidden="false" customHeight="false" outlineLevel="0" collapsed="false">
      <c r="A1105" s="0" t="s">
        <v>1230</v>
      </c>
      <c r="B1105" s="0" t="n">
        <v>106</v>
      </c>
      <c r="C1105" s="0" t="n">
        <v>117.460515387791</v>
      </c>
      <c r="D1105" s="0" t="n">
        <v>127.018084868726</v>
      </c>
      <c r="E1105" s="0" t="n">
        <v>-21.018084868726</v>
      </c>
      <c r="F1105" s="0" t="n">
        <v>-11.460515387791</v>
      </c>
      <c r="G1105" s="0" t="n">
        <v>-0.15963</v>
      </c>
      <c r="H1105" s="0" t="n">
        <v>-0.18763</v>
      </c>
      <c r="I1105" s="0" t="n">
        <v>0.80695</v>
      </c>
      <c r="J1105" s="0" t="n">
        <v>0.2642</v>
      </c>
      <c r="K1105" s="0" t="n">
        <v>1.4934</v>
      </c>
      <c r="L1105" s="0" t="n">
        <v>189</v>
      </c>
      <c r="M1105" s="0" t="s">
        <v>33</v>
      </c>
      <c r="N1105" s="0" t="n">
        <v>0</v>
      </c>
      <c r="O1105" s="0" t="s">
        <v>63</v>
      </c>
      <c r="P1105" s="0" t="s">
        <v>131</v>
      </c>
      <c r="Q1105" s="0" t="n">
        <v>3</v>
      </c>
      <c r="R1105" s="0" t="n">
        <v>3</v>
      </c>
      <c r="S1105" s="0" t="s">
        <v>50</v>
      </c>
      <c r="T1105" s="0" t="n">
        <v>2011</v>
      </c>
      <c r="U1105" s="0" t="n">
        <v>3</v>
      </c>
      <c r="V1105" s="0" t="n">
        <v>2</v>
      </c>
      <c r="W1105" s="0" t="n">
        <v>2015</v>
      </c>
      <c r="X1105" s="0" t="n">
        <v>0</v>
      </c>
      <c r="Y1105" s="0" t="n">
        <v>0</v>
      </c>
      <c r="Z1105" s="0" t="n">
        <v>0</v>
      </c>
      <c r="AA1105" s="0" t="n">
        <v>1</v>
      </c>
      <c r="AB1105" s="0" t="n">
        <v>0</v>
      </c>
      <c r="AC1105" s="0" t="n">
        <v>13.3694738769056</v>
      </c>
    </row>
    <row r="1106" customFormat="false" ht="15" hidden="false" customHeight="false" outlineLevel="0" collapsed="false">
      <c r="A1106" s="0" t="s">
        <v>1231</v>
      </c>
      <c r="B1106" s="0" t="n">
        <v>104</v>
      </c>
      <c r="C1106" s="0" t="n">
        <v>87.6529665981327</v>
      </c>
      <c r="D1106" s="0" t="n">
        <v>98.2852585066537</v>
      </c>
      <c r="E1106" s="0" t="n">
        <v>5.7147414933463</v>
      </c>
      <c r="F1106" s="0" t="n">
        <v>16.3470334018673</v>
      </c>
      <c r="G1106" s="0" t="n">
        <v>-0.39167</v>
      </c>
      <c r="H1106" s="0" t="n">
        <v>0.11954</v>
      </c>
      <c r="I1106" s="0" t="n">
        <v>2.4882</v>
      </c>
      <c r="J1106" s="0" t="n">
        <v>0.63642</v>
      </c>
      <c r="K1106" s="0" t="n">
        <v>2.3135</v>
      </c>
      <c r="L1106" s="0" t="n">
        <v>166</v>
      </c>
      <c r="M1106" s="0" t="s">
        <v>33</v>
      </c>
      <c r="N1106" s="0" t="n">
        <v>0</v>
      </c>
      <c r="O1106" s="0" t="s">
        <v>63</v>
      </c>
      <c r="P1106" s="0" t="s">
        <v>131</v>
      </c>
      <c r="Q1106" s="0" t="n">
        <v>3</v>
      </c>
      <c r="R1106" s="0" t="n">
        <v>3</v>
      </c>
      <c r="S1106" s="0" t="s">
        <v>50</v>
      </c>
      <c r="T1106" s="0" t="n">
        <v>2011</v>
      </c>
      <c r="U1106" s="0" t="n">
        <v>3</v>
      </c>
      <c r="V1106" s="0" t="n">
        <v>2</v>
      </c>
      <c r="W1106" s="0" t="n">
        <v>2015</v>
      </c>
      <c r="X1106" s="0" t="n">
        <v>0</v>
      </c>
      <c r="Y1106" s="0" t="n">
        <v>0</v>
      </c>
      <c r="Z1106" s="0" t="n">
        <v>0</v>
      </c>
      <c r="AA1106" s="0" t="n">
        <v>1</v>
      </c>
      <c r="AB1106" s="0" t="n">
        <v>0</v>
      </c>
      <c r="AC1106" s="0" t="n">
        <v>13.3633524851667</v>
      </c>
    </row>
    <row r="1107" customFormat="false" ht="15" hidden="false" customHeight="false" outlineLevel="0" collapsed="false">
      <c r="A1107" s="0" t="s">
        <v>1232</v>
      </c>
      <c r="B1107" s="0" t="n">
        <v>25</v>
      </c>
      <c r="C1107" s="0" t="n">
        <v>30.5124340310449</v>
      </c>
      <c r="D1107" s="0" t="n">
        <v>46.011938929741</v>
      </c>
      <c r="E1107" s="0" t="n">
        <v>-21.011938929741</v>
      </c>
      <c r="F1107" s="0" t="n">
        <v>-5.5124340310449</v>
      </c>
      <c r="G1107" s="0" t="n">
        <v>-0.00527168</v>
      </c>
      <c r="H1107" s="0" t="n">
        <v>-0.166594</v>
      </c>
      <c r="I1107" s="0" t="n">
        <v>-0.122109</v>
      </c>
      <c r="J1107" s="0" t="n">
        <v>0.72592</v>
      </c>
      <c r="K1107" s="0" t="n">
        <v>0.409262</v>
      </c>
      <c r="L1107" s="0" t="n">
        <v>201</v>
      </c>
      <c r="M1107" s="0" t="s">
        <v>33</v>
      </c>
      <c r="N1107" s="0" t="n">
        <v>0</v>
      </c>
      <c r="O1107" s="0" t="s">
        <v>63</v>
      </c>
      <c r="P1107" s="0" t="s">
        <v>332</v>
      </c>
      <c r="Q1107" s="0" t="n">
        <v>4</v>
      </c>
      <c r="R1107" s="0" t="n">
        <v>4</v>
      </c>
      <c r="S1107" s="0" t="s">
        <v>72</v>
      </c>
      <c r="T1107" s="0" t="n">
        <v>2011</v>
      </c>
      <c r="U1107" s="0" t="n">
        <v>3</v>
      </c>
      <c r="V1107" s="0" t="n">
        <v>2</v>
      </c>
      <c r="W1107" s="0" t="n">
        <v>2015</v>
      </c>
      <c r="X1107" s="0" t="n">
        <v>0</v>
      </c>
      <c r="Y1107" s="0" t="n">
        <v>0</v>
      </c>
      <c r="Z1107" s="0" t="n">
        <v>0</v>
      </c>
      <c r="AA1107" s="0" t="n">
        <v>0</v>
      </c>
      <c r="AB1107" s="0" t="n">
        <v>1</v>
      </c>
      <c r="AC1107" s="0" t="n">
        <v>13.3633279379206</v>
      </c>
    </row>
    <row r="1108" customFormat="false" ht="15" hidden="false" customHeight="false" outlineLevel="0" collapsed="false">
      <c r="A1108" s="0" t="s">
        <v>1233</v>
      </c>
      <c r="B1108" s="0" t="n">
        <v>119</v>
      </c>
      <c r="C1108" s="0" t="n">
        <v>72</v>
      </c>
      <c r="D1108" s="0" t="n">
        <v>86.06630448</v>
      </c>
      <c r="E1108" s="0" t="n">
        <v>32.93369552</v>
      </c>
      <c r="F1108" s="0" t="n">
        <v>47</v>
      </c>
      <c r="G1108" s="0" t="n">
        <v>0.082743</v>
      </c>
      <c r="H1108" s="0" t="n">
        <v>1.099</v>
      </c>
      <c r="I1108" s="0" t="n">
        <v>-0.093344</v>
      </c>
      <c r="J1108" s="0" t="n">
        <v>-0.26442</v>
      </c>
      <c r="K1108" s="0" t="n">
        <v>-0.11998</v>
      </c>
      <c r="L1108" s="0" t="n">
        <v>253.3702</v>
      </c>
      <c r="M1108" s="0" t="s">
        <v>62</v>
      </c>
      <c r="N1108" s="0" t="n">
        <v>0</v>
      </c>
      <c r="O1108" s="0" t="s">
        <v>63</v>
      </c>
      <c r="P1108" s="0" t="s">
        <v>109</v>
      </c>
      <c r="Q1108" s="0" t="n">
        <v>3</v>
      </c>
      <c r="R1108" s="0" t="n">
        <v>3</v>
      </c>
      <c r="S1108" s="0" t="s">
        <v>50</v>
      </c>
      <c r="T1108" s="0" t="n">
        <v>2000</v>
      </c>
      <c r="U1108" s="0" t="n">
        <v>3</v>
      </c>
      <c r="V1108" s="0" t="n">
        <v>3</v>
      </c>
      <c r="W1108" s="0" t="n">
        <v>2005</v>
      </c>
      <c r="X1108" s="0" t="n">
        <v>1</v>
      </c>
      <c r="Y1108" s="0" t="n">
        <v>0</v>
      </c>
      <c r="Z1108" s="0" t="n">
        <v>0</v>
      </c>
      <c r="AA1108" s="0" t="n">
        <v>1</v>
      </c>
      <c r="AB1108" s="0" t="n">
        <v>0</v>
      </c>
      <c r="AC1108" s="0" t="n">
        <v>13.3602795241551</v>
      </c>
    </row>
    <row r="1109" customFormat="false" ht="15" hidden="false" customHeight="false" outlineLevel="0" collapsed="false">
      <c r="A1109" s="0" t="s">
        <v>1234</v>
      </c>
      <c r="B1109" s="0" t="n">
        <v>45</v>
      </c>
      <c r="C1109" s="0" t="n">
        <v>62</v>
      </c>
      <c r="D1109" s="0" t="n">
        <v>66</v>
      </c>
      <c r="E1109" s="0" t="n">
        <v>-21</v>
      </c>
      <c r="F1109" s="0" t="n">
        <v>-17</v>
      </c>
      <c r="G1109" s="0" t="n">
        <v>-0.21469</v>
      </c>
      <c r="H1109" s="0" t="n">
        <v>-0.12839</v>
      </c>
      <c r="I1109" s="0" t="n">
        <v>0.81058</v>
      </c>
      <c r="J1109" s="0" t="n">
        <v>0.38969</v>
      </c>
      <c r="K1109" s="0" t="n">
        <v>1.472</v>
      </c>
      <c r="L1109" s="0" t="n">
        <v>248</v>
      </c>
      <c r="M1109" s="0" t="s">
        <v>33</v>
      </c>
      <c r="N1109" s="0" t="n">
        <v>0</v>
      </c>
      <c r="O1109" s="0" t="s">
        <v>63</v>
      </c>
      <c r="P1109" s="0" t="s">
        <v>285</v>
      </c>
      <c r="Q1109" s="0" t="n">
        <v>1</v>
      </c>
      <c r="R1109" s="0" t="n">
        <v>1</v>
      </c>
      <c r="S1109" s="0" t="s">
        <v>36</v>
      </c>
      <c r="T1109" s="0" t="n">
        <v>1927</v>
      </c>
      <c r="U1109" s="0" t="n">
        <v>1</v>
      </c>
      <c r="V1109" s="0" t="n">
        <v>2</v>
      </c>
      <c r="W1109" s="0" t="n">
        <v>1925</v>
      </c>
      <c r="X1109" s="0" t="n">
        <v>0</v>
      </c>
      <c r="Y1109" s="0" t="n">
        <v>1</v>
      </c>
      <c r="Z1109" s="0" t="n">
        <v>0</v>
      </c>
      <c r="AA1109" s="0" t="n">
        <v>0</v>
      </c>
      <c r="AB1109" s="0" t="n">
        <v>0</v>
      </c>
      <c r="AC1109" s="0" t="n">
        <v>13.3513890081796</v>
      </c>
    </row>
    <row r="1110" customFormat="false" ht="15" hidden="false" customHeight="false" outlineLevel="0" collapsed="false">
      <c r="A1110" s="0" t="s">
        <v>1235</v>
      </c>
      <c r="B1110" s="0" t="n">
        <v>28</v>
      </c>
      <c r="C1110" s="0" t="n">
        <v>30</v>
      </c>
      <c r="D1110" s="0" t="n">
        <v>49</v>
      </c>
      <c r="E1110" s="0" t="n">
        <v>-21</v>
      </c>
      <c r="F1110" s="0" t="n">
        <v>-2</v>
      </c>
      <c r="G1110" s="0" t="n">
        <v>-0.094047</v>
      </c>
      <c r="H1110" s="0" t="n">
        <v>0.092468</v>
      </c>
      <c r="I1110" s="0" t="n">
        <v>0.78631</v>
      </c>
      <c r="J1110" s="0" t="n">
        <v>0.54329</v>
      </c>
      <c r="K1110" s="0" t="n">
        <v>0.79654</v>
      </c>
      <c r="L1110" s="0" t="n">
        <v>188</v>
      </c>
      <c r="M1110" s="0" t="s">
        <v>33</v>
      </c>
      <c r="N1110" s="0" t="n">
        <v>1</v>
      </c>
      <c r="O1110" s="0" t="s">
        <v>34</v>
      </c>
      <c r="P1110" s="0" t="s">
        <v>35</v>
      </c>
      <c r="Q1110" s="0" t="n">
        <v>1</v>
      </c>
      <c r="R1110" s="0" t="n">
        <v>1</v>
      </c>
      <c r="S1110" s="0" t="s">
        <v>36</v>
      </c>
      <c r="T1110" s="0" t="n">
        <v>2011</v>
      </c>
      <c r="U1110" s="0" t="n">
        <v>3</v>
      </c>
      <c r="V1110" s="0" t="n">
        <v>2</v>
      </c>
      <c r="W1110" s="0" t="n">
        <v>2015</v>
      </c>
      <c r="X1110" s="0" t="n">
        <v>0</v>
      </c>
      <c r="Y1110" s="0" t="n">
        <v>1</v>
      </c>
      <c r="Z1110" s="0" t="n">
        <v>0</v>
      </c>
      <c r="AA1110" s="0" t="n">
        <v>0</v>
      </c>
      <c r="AB1110" s="0" t="n">
        <v>0</v>
      </c>
      <c r="AC1110" s="0" t="n">
        <v>13.3513890081796</v>
      </c>
    </row>
    <row r="1111" customFormat="false" ht="15" hidden="false" customHeight="false" outlineLevel="0" collapsed="false">
      <c r="A1111" s="0" t="s">
        <v>1236</v>
      </c>
      <c r="B1111" s="0" t="n">
        <v>90</v>
      </c>
      <c r="C1111" s="0" t="n">
        <v>99</v>
      </c>
      <c r="D1111" s="0" t="n">
        <v>111</v>
      </c>
      <c r="E1111" s="0" t="n">
        <v>-21</v>
      </c>
      <c r="F1111" s="0" t="n">
        <v>-9</v>
      </c>
      <c r="G1111" s="0" t="n">
        <v>0.23244</v>
      </c>
      <c r="H1111" s="0" t="n">
        <v>-0.040755</v>
      </c>
      <c r="I1111" s="0" t="n">
        <v>-1.5237</v>
      </c>
      <c r="J1111" s="0" t="n">
        <v>0.35134</v>
      </c>
      <c r="K1111" s="0" t="n">
        <v>-0.68638</v>
      </c>
      <c r="L1111" s="0" t="n">
        <v>133</v>
      </c>
      <c r="M1111" s="0" t="s">
        <v>33</v>
      </c>
      <c r="N1111" s="0" t="n">
        <v>0</v>
      </c>
      <c r="O1111" s="0" t="s">
        <v>63</v>
      </c>
      <c r="P1111" s="0" t="s">
        <v>158</v>
      </c>
      <c r="Q1111" s="0" t="n">
        <v>2</v>
      </c>
      <c r="R1111" s="0" t="n">
        <v>2</v>
      </c>
      <c r="S1111" s="0" t="s">
        <v>65</v>
      </c>
      <c r="T1111" s="0" t="n">
        <v>2011</v>
      </c>
      <c r="U1111" s="0" t="n">
        <v>3</v>
      </c>
      <c r="V1111" s="0" t="n">
        <v>2</v>
      </c>
      <c r="W1111" s="0" t="n">
        <v>2015</v>
      </c>
      <c r="X1111" s="0" t="n">
        <v>0</v>
      </c>
      <c r="Y1111" s="0" t="n">
        <v>0</v>
      </c>
      <c r="Z1111" s="0" t="n">
        <v>1</v>
      </c>
      <c r="AA1111" s="0" t="n">
        <v>0</v>
      </c>
      <c r="AB1111" s="0" t="n">
        <v>0</v>
      </c>
      <c r="AC1111" s="0" t="n">
        <v>13.3513890081796</v>
      </c>
    </row>
    <row r="1112" customFormat="false" ht="15" hidden="false" customHeight="false" outlineLevel="0" collapsed="false">
      <c r="A1112" s="0" t="s">
        <v>1237</v>
      </c>
      <c r="B1112" s="0" t="n">
        <v>89</v>
      </c>
      <c r="C1112" s="0" t="n">
        <v>90</v>
      </c>
      <c r="D1112" s="0" t="n">
        <v>110</v>
      </c>
      <c r="E1112" s="0" t="n">
        <v>-21</v>
      </c>
      <c r="F1112" s="0" t="n">
        <v>-1</v>
      </c>
      <c r="G1112" s="0" t="n">
        <v>0.32139</v>
      </c>
      <c r="H1112" s="0" t="n">
        <v>-0.38317</v>
      </c>
      <c r="I1112" s="0" t="n">
        <v>-2.2731</v>
      </c>
      <c r="J1112" s="0" t="n">
        <v>0.87126</v>
      </c>
      <c r="K1112" s="0" t="n">
        <v>-1.8013</v>
      </c>
      <c r="L1112" s="0" t="n">
        <v>171</v>
      </c>
      <c r="M1112" s="0" t="s">
        <v>33</v>
      </c>
      <c r="N1112" s="0" t="n">
        <v>0</v>
      </c>
      <c r="O1112" s="0" t="s">
        <v>63</v>
      </c>
      <c r="P1112" s="0" t="s">
        <v>158</v>
      </c>
      <c r="Q1112" s="0" t="n">
        <v>2</v>
      </c>
      <c r="R1112" s="0" t="n">
        <v>2</v>
      </c>
      <c r="S1112" s="0" t="s">
        <v>65</v>
      </c>
      <c r="T1112" s="0" t="n">
        <v>2011</v>
      </c>
      <c r="U1112" s="0" t="n">
        <v>3</v>
      </c>
      <c r="V1112" s="0" t="n">
        <v>2</v>
      </c>
      <c r="W1112" s="0" t="n">
        <v>2015</v>
      </c>
      <c r="X1112" s="0" t="n">
        <v>0</v>
      </c>
      <c r="Y1112" s="0" t="n">
        <v>0</v>
      </c>
      <c r="Z1112" s="0" t="n">
        <v>1</v>
      </c>
      <c r="AA1112" s="0" t="n">
        <v>0</v>
      </c>
      <c r="AB1112" s="0" t="n">
        <v>0</v>
      </c>
      <c r="AC1112" s="0" t="n">
        <v>13.3513890081796</v>
      </c>
    </row>
    <row r="1113" customFormat="false" ht="15" hidden="false" customHeight="false" outlineLevel="0" collapsed="false">
      <c r="A1113" s="0" t="s">
        <v>1238</v>
      </c>
      <c r="B1113" s="0" t="n">
        <v>21</v>
      </c>
      <c r="C1113" s="0" t="n">
        <v>28</v>
      </c>
      <c r="D1113" s="0" t="n">
        <v>42</v>
      </c>
      <c r="E1113" s="0" t="n">
        <v>-21</v>
      </c>
      <c r="F1113" s="0" t="n">
        <v>-7</v>
      </c>
      <c r="G1113" s="0" t="n">
        <v>-0.29647</v>
      </c>
      <c r="H1113" s="0" t="n">
        <v>-0.18566</v>
      </c>
      <c r="I1113" s="0" t="n">
        <v>1.6916</v>
      </c>
      <c r="J1113" s="0" t="n">
        <v>0.77813</v>
      </c>
      <c r="K1113" s="0" t="n">
        <v>1.7935</v>
      </c>
      <c r="L1113" s="0" t="n">
        <v>274</v>
      </c>
      <c r="M1113" s="0" t="s">
        <v>33</v>
      </c>
      <c r="N1113" s="0" t="n">
        <v>1</v>
      </c>
      <c r="O1113" s="0" t="s">
        <v>34</v>
      </c>
      <c r="P1113" s="0" t="s">
        <v>106</v>
      </c>
      <c r="Q1113" s="0" t="n">
        <v>2</v>
      </c>
      <c r="R1113" s="0" t="n">
        <v>2</v>
      </c>
      <c r="S1113" s="0" t="s">
        <v>65</v>
      </c>
      <c r="T1113" s="0" t="n">
        <v>2011</v>
      </c>
      <c r="U1113" s="0" t="n">
        <v>3</v>
      </c>
      <c r="V1113" s="0" t="n">
        <v>2</v>
      </c>
      <c r="W1113" s="0" t="n">
        <v>2015</v>
      </c>
      <c r="X1113" s="0" t="n">
        <v>0</v>
      </c>
      <c r="Y1113" s="0" t="n">
        <v>0</v>
      </c>
      <c r="Z1113" s="0" t="n">
        <v>1</v>
      </c>
      <c r="AA1113" s="0" t="n">
        <v>0</v>
      </c>
      <c r="AB1113" s="0" t="n">
        <v>0</v>
      </c>
      <c r="AC1113" s="0" t="n">
        <v>13.3513890081796</v>
      </c>
    </row>
    <row r="1114" customFormat="false" ht="15" hidden="false" customHeight="false" outlineLevel="0" collapsed="false">
      <c r="A1114" s="0" t="s">
        <v>1239</v>
      </c>
      <c r="B1114" s="0" t="n">
        <v>128</v>
      </c>
      <c r="C1114" s="0" t="n">
        <v>137</v>
      </c>
      <c r="D1114" s="0" t="n">
        <v>149</v>
      </c>
      <c r="E1114" s="0" t="n">
        <v>-21</v>
      </c>
      <c r="F1114" s="0" t="n">
        <v>-9</v>
      </c>
      <c r="G1114" s="0" t="n">
        <v>-0.024856</v>
      </c>
      <c r="H1114" s="0" t="n">
        <v>-0.13105</v>
      </c>
      <c r="I1114" s="0" t="n">
        <v>0.048798</v>
      </c>
      <c r="J1114" s="0" t="n">
        <v>0.54652</v>
      </c>
      <c r="K1114" s="0" t="n">
        <v>0.5878</v>
      </c>
      <c r="L1114" s="0" t="n">
        <v>232</v>
      </c>
      <c r="M1114" s="0" t="s">
        <v>33</v>
      </c>
      <c r="N1114" s="0" t="n">
        <v>1</v>
      </c>
      <c r="O1114" s="0" t="s">
        <v>34</v>
      </c>
      <c r="P1114" s="0" t="s">
        <v>97</v>
      </c>
      <c r="Q1114" s="0" t="n">
        <v>2</v>
      </c>
      <c r="R1114" s="0" t="n">
        <v>2</v>
      </c>
      <c r="S1114" s="0" t="s">
        <v>65</v>
      </c>
      <c r="T1114" s="0" t="n">
        <v>2005</v>
      </c>
      <c r="U1114" s="0" t="n">
        <v>3</v>
      </c>
      <c r="V1114" s="0" t="n">
        <v>2</v>
      </c>
      <c r="W1114" s="0" t="n">
        <v>2005</v>
      </c>
      <c r="X1114" s="0" t="n">
        <v>0</v>
      </c>
      <c r="Y1114" s="0" t="n">
        <v>0</v>
      </c>
      <c r="Z1114" s="0" t="n">
        <v>1</v>
      </c>
      <c r="AA1114" s="0" t="n">
        <v>0</v>
      </c>
      <c r="AB1114" s="0" t="n">
        <v>0</v>
      </c>
      <c r="AC1114" s="0" t="n">
        <v>13.3513890081796</v>
      </c>
    </row>
    <row r="1115" customFormat="false" ht="15" hidden="false" customHeight="false" outlineLevel="0" collapsed="false">
      <c r="A1115" s="0" t="s">
        <v>1240</v>
      </c>
      <c r="B1115" s="0" t="n">
        <v>50</v>
      </c>
      <c r="C1115" s="0" t="n">
        <v>60</v>
      </c>
      <c r="D1115" s="0" t="n">
        <v>71</v>
      </c>
      <c r="E1115" s="0" t="n">
        <v>-21</v>
      </c>
      <c r="F1115" s="0" t="n">
        <v>-10</v>
      </c>
      <c r="G1115" s="0" t="n">
        <v>0.0064815</v>
      </c>
      <c r="H1115" s="0" t="n">
        <v>0.034251</v>
      </c>
      <c r="I1115" s="0" t="n">
        <v>-0.10879</v>
      </c>
      <c r="J1115" s="0" t="n">
        <v>0.21315</v>
      </c>
      <c r="K1115" s="0" t="n">
        <v>0.74927</v>
      </c>
      <c r="L1115" s="0" t="n">
        <v>239</v>
      </c>
      <c r="M1115" s="0" t="s">
        <v>33</v>
      </c>
      <c r="N1115" s="0" t="n">
        <v>1</v>
      </c>
      <c r="O1115" s="0" t="s">
        <v>34</v>
      </c>
      <c r="P1115" s="0" t="s">
        <v>97</v>
      </c>
      <c r="Q1115" s="0" t="n">
        <v>2</v>
      </c>
      <c r="R1115" s="0" t="n">
        <v>2</v>
      </c>
      <c r="S1115" s="0" t="s">
        <v>65</v>
      </c>
      <c r="T1115" s="0" t="n">
        <v>2005</v>
      </c>
      <c r="U1115" s="0" t="n">
        <v>3</v>
      </c>
      <c r="V1115" s="0" t="n">
        <v>2</v>
      </c>
      <c r="W1115" s="0" t="n">
        <v>2005</v>
      </c>
      <c r="X1115" s="0" t="n">
        <v>0</v>
      </c>
      <c r="Y1115" s="0" t="n">
        <v>0</v>
      </c>
      <c r="Z1115" s="0" t="n">
        <v>1</v>
      </c>
      <c r="AA1115" s="0" t="n">
        <v>0</v>
      </c>
      <c r="AB1115" s="0" t="n">
        <v>0</v>
      </c>
      <c r="AC1115" s="0" t="n">
        <v>13.3513890081796</v>
      </c>
    </row>
    <row r="1116" customFormat="false" ht="15" hidden="false" customHeight="false" outlineLevel="0" collapsed="false">
      <c r="A1116" s="0" t="s">
        <v>1241</v>
      </c>
      <c r="B1116" s="0" t="n">
        <v>133</v>
      </c>
      <c r="C1116" s="0" t="n">
        <v>142</v>
      </c>
      <c r="D1116" s="0" t="n">
        <v>154</v>
      </c>
      <c r="E1116" s="0" t="n">
        <v>-21</v>
      </c>
      <c r="F1116" s="0" t="n">
        <v>-9</v>
      </c>
      <c r="G1116" s="0" t="n">
        <v>-0.10194</v>
      </c>
      <c r="H1116" s="0" t="n">
        <v>0.18139</v>
      </c>
      <c r="I1116" s="0" t="n">
        <v>0.27391</v>
      </c>
      <c r="J1116" s="0" t="n">
        <v>0.89844</v>
      </c>
      <c r="K1116" s="0" t="n">
        <v>0.64324</v>
      </c>
      <c r="L1116" s="0" t="n">
        <v>216</v>
      </c>
      <c r="M1116" s="0" t="s">
        <v>33</v>
      </c>
      <c r="N1116" s="0" t="n">
        <v>1</v>
      </c>
      <c r="O1116" s="0" t="s">
        <v>34</v>
      </c>
      <c r="P1116" s="0" t="s">
        <v>97</v>
      </c>
      <c r="Q1116" s="0" t="n">
        <v>2</v>
      </c>
      <c r="R1116" s="0" t="n">
        <v>2</v>
      </c>
      <c r="S1116" s="0" t="s">
        <v>65</v>
      </c>
      <c r="T1116" s="0" t="n">
        <v>2005</v>
      </c>
      <c r="U1116" s="0" t="n">
        <v>3</v>
      </c>
      <c r="V1116" s="0" t="n">
        <v>2</v>
      </c>
      <c r="W1116" s="0" t="n">
        <v>2005</v>
      </c>
      <c r="X1116" s="0" t="n">
        <v>0</v>
      </c>
      <c r="Y1116" s="0" t="n">
        <v>0</v>
      </c>
      <c r="Z1116" s="0" t="n">
        <v>1</v>
      </c>
      <c r="AA1116" s="0" t="n">
        <v>0</v>
      </c>
      <c r="AB1116" s="0" t="n">
        <v>0</v>
      </c>
      <c r="AC1116" s="0" t="n">
        <v>13.3513890081796</v>
      </c>
    </row>
    <row r="1117" customFormat="false" ht="15" hidden="false" customHeight="false" outlineLevel="0" collapsed="false">
      <c r="A1117" s="0" t="s">
        <v>1242</v>
      </c>
      <c r="B1117" s="0" t="n">
        <v>70</v>
      </c>
      <c r="C1117" s="0" t="n">
        <v>82.9123250438392</v>
      </c>
      <c r="D1117" s="0" t="n">
        <v>90.972913185237</v>
      </c>
      <c r="E1117" s="0" t="n">
        <v>-20.972913185237</v>
      </c>
      <c r="F1117" s="0" t="n">
        <v>-12.9123250438392</v>
      </c>
      <c r="G1117" s="0" t="n">
        <v>-0.0098868</v>
      </c>
      <c r="H1117" s="0" t="n">
        <v>-0.036354</v>
      </c>
      <c r="I1117" s="0" t="n">
        <v>-0.045153</v>
      </c>
      <c r="J1117" s="0" t="n">
        <v>0.28343</v>
      </c>
      <c r="K1117" s="0" t="n">
        <v>0.8157</v>
      </c>
      <c r="L1117" s="0" t="n">
        <v>194</v>
      </c>
      <c r="M1117" s="0" t="s">
        <v>33</v>
      </c>
      <c r="N1117" s="0" t="n">
        <v>0</v>
      </c>
      <c r="O1117" s="0" t="s">
        <v>63</v>
      </c>
      <c r="P1117" s="0" t="s">
        <v>131</v>
      </c>
      <c r="Q1117" s="0" t="n">
        <v>3</v>
      </c>
      <c r="R1117" s="0" t="n">
        <v>3</v>
      </c>
      <c r="S1117" s="0" t="s">
        <v>50</v>
      </c>
      <c r="T1117" s="0" t="n">
        <v>2011</v>
      </c>
      <c r="U1117" s="0" t="n">
        <v>3</v>
      </c>
      <c r="V1117" s="0" t="n">
        <v>2</v>
      </c>
      <c r="W1117" s="0" t="n">
        <v>2015</v>
      </c>
      <c r="X1117" s="0" t="n">
        <v>0</v>
      </c>
      <c r="Y1117" s="0" t="n">
        <v>0</v>
      </c>
      <c r="Z1117" s="0" t="n">
        <v>0</v>
      </c>
      <c r="AA1117" s="0" t="n">
        <v>1</v>
      </c>
      <c r="AB1117" s="0" t="n">
        <v>0</v>
      </c>
      <c r="AC1117" s="0" t="n">
        <v>13.3243021934166</v>
      </c>
    </row>
    <row r="1118" customFormat="false" ht="15" hidden="false" customHeight="false" outlineLevel="0" collapsed="false">
      <c r="A1118" s="0" t="s">
        <v>1243</v>
      </c>
      <c r="B1118" s="0" t="n">
        <v>25</v>
      </c>
      <c r="C1118" s="0" t="n">
        <v>29.1486300351528</v>
      </c>
      <c r="D1118" s="0" t="n">
        <v>45.9541098945413</v>
      </c>
      <c r="E1118" s="0" t="n">
        <v>-20.9541098945413</v>
      </c>
      <c r="F1118" s="0" t="n">
        <v>-4.1486300351528</v>
      </c>
      <c r="G1118" s="0" t="n">
        <v>-0.031796</v>
      </c>
      <c r="H1118" s="0" t="n">
        <v>0.55349</v>
      </c>
      <c r="I1118" s="0" t="n">
        <v>-0.20713</v>
      </c>
      <c r="J1118" s="0" t="n">
        <v>0.26715</v>
      </c>
      <c r="K1118" s="0" t="n">
        <v>0.60914</v>
      </c>
      <c r="L1118" s="0" t="n">
        <v>154</v>
      </c>
      <c r="M1118" s="0" t="s">
        <v>33</v>
      </c>
      <c r="N1118" s="0" t="n">
        <v>0</v>
      </c>
      <c r="O1118" s="0" t="s">
        <v>63</v>
      </c>
      <c r="P1118" s="0" t="s">
        <v>76</v>
      </c>
      <c r="Q1118" s="0" t="n">
        <v>4</v>
      </c>
      <c r="R1118" s="0" t="n">
        <v>4</v>
      </c>
      <c r="S1118" s="0" t="s">
        <v>72</v>
      </c>
      <c r="T1118" s="0" t="n">
        <v>2011</v>
      </c>
      <c r="U1118" s="0" t="n">
        <v>3</v>
      </c>
      <c r="V1118" s="0" t="n">
        <v>2</v>
      </c>
      <c r="W1118" s="0" t="n">
        <v>2015</v>
      </c>
      <c r="X1118" s="0" t="n">
        <v>0</v>
      </c>
      <c r="Y1118" s="0" t="n">
        <v>0</v>
      </c>
      <c r="Z1118" s="0" t="n">
        <v>0</v>
      </c>
      <c r="AA1118" s="0" t="n">
        <v>0</v>
      </c>
      <c r="AB1118" s="0" t="n">
        <v>1</v>
      </c>
      <c r="AC1118" s="0" t="n">
        <v>13.3054989027209</v>
      </c>
    </row>
    <row r="1119" customFormat="false" ht="15" hidden="false" customHeight="false" outlineLevel="0" collapsed="false">
      <c r="A1119" s="0" t="s">
        <v>1244</v>
      </c>
      <c r="B1119" s="0" t="n">
        <v>104</v>
      </c>
      <c r="C1119" s="0" t="n">
        <v>111.022317338869</v>
      </c>
      <c r="D1119" s="0" t="n">
        <v>124.944269286738</v>
      </c>
      <c r="E1119" s="0" t="n">
        <v>-20.944269286738</v>
      </c>
      <c r="F1119" s="0" t="n">
        <v>-7.022317338869</v>
      </c>
      <c r="G1119" s="0" t="n">
        <v>0.10941</v>
      </c>
      <c r="H1119" s="0" t="n">
        <v>-0.35259</v>
      </c>
      <c r="I1119" s="0" t="n">
        <v>-0.32876</v>
      </c>
      <c r="J1119" s="0" t="n">
        <v>0.74708</v>
      </c>
      <c r="K1119" s="0" t="n">
        <v>-0.22896</v>
      </c>
      <c r="L1119" s="0" t="n">
        <v>235</v>
      </c>
      <c r="M1119" s="0" t="s">
        <v>33</v>
      </c>
      <c r="N1119" s="0" t="n">
        <v>0</v>
      </c>
      <c r="O1119" s="0" t="s">
        <v>63</v>
      </c>
      <c r="P1119" s="0" t="s">
        <v>332</v>
      </c>
      <c r="Q1119" s="0" t="n">
        <v>4</v>
      </c>
      <c r="R1119" s="0" t="n">
        <v>4</v>
      </c>
      <c r="S1119" s="0" t="s">
        <v>72</v>
      </c>
      <c r="T1119" s="0" t="n">
        <v>2011</v>
      </c>
      <c r="U1119" s="0" t="n">
        <v>3</v>
      </c>
      <c r="V1119" s="0" t="n">
        <v>2</v>
      </c>
      <c r="W1119" s="0" t="n">
        <v>2015</v>
      </c>
      <c r="X1119" s="0" t="n">
        <v>0</v>
      </c>
      <c r="Y1119" s="0" t="n">
        <v>0</v>
      </c>
      <c r="Z1119" s="0" t="n">
        <v>0</v>
      </c>
      <c r="AA1119" s="0" t="n">
        <v>0</v>
      </c>
      <c r="AB1119" s="0" t="n">
        <v>1</v>
      </c>
      <c r="AC1119" s="0" t="n">
        <v>13.2956582949176</v>
      </c>
    </row>
    <row r="1120" customFormat="false" ht="15" hidden="false" customHeight="false" outlineLevel="0" collapsed="false">
      <c r="A1120" s="0" t="s">
        <v>1245</v>
      </c>
      <c r="B1120" s="0" t="n">
        <v>15</v>
      </c>
      <c r="C1120" s="0" t="n">
        <v>3.98415239028245</v>
      </c>
      <c r="D1120" s="0" t="n">
        <v>8.71868052772688</v>
      </c>
      <c r="E1120" s="0" t="n">
        <v>6.28131947227312</v>
      </c>
      <c r="F1120" s="0" t="n">
        <v>11.0158476097176</v>
      </c>
      <c r="G1120" s="0" t="n">
        <v>0.067528</v>
      </c>
      <c r="H1120" s="0" t="n">
        <v>0.12882</v>
      </c>
      <c r="I1120" s="0" t="n">
        <v>0.3495</v>
      </c>
      <c r="J1120" s="0" t="n">
        <v>0.34608</v>
      </c>
      <c r="K1120" s="0" t="n">
        <v>-0.0081161</v>
      </c>
      <c r="L1120" s="0" t="n">
        <v>156.4665</v>
      </c>
      <c r="M1120" s="0" t="s">
        <v>62</v>
      </c>
      <c r="N1120" s="0" t="n">
        <v>1</v>
      </c>
      <c r="O1120" s="0" t="s">
        <v>34</v>
      </c>
      <c r="P1120" s="0" t="s">
        <v>126</v>
      </c>
      <c r="Q1120" s="0" t="n">
        <v>0</v>
      </c>
      <c r="R1120" s="0" t="n">
        <v>1</v>
      </c>
      <c r="S1120" s="0" t="s">
        <v>36</v>
      </c>
      <c r="T1120" s="0" t="n">
        <v>1970</v>
      </c>
      <c r="U1120" s="0" t="n">
        <v>2</v>
      </c>
      <c r="V1120" s="0" t="n">
        <v>3</v>
      </c>
      <c r="W1120" s="0" t="n">
        <v>1975</v>
      </c>
      <c r="X1120" s="0" t="n">
        <v>1</v>
      </c>
      <c r="Y1120" s="0" t="n">
        <v>1</v>
      </c>
      <c r="Z1120" s="0" t="n">
        <v>0</v>
      </c>
      <c r="AA1120" s="0" t="n">
        <v>0</v>
      </c>
      <c r="AB1120" s="0" t="n">
        <v>0</v>
      </c>
      <c r="AC1120" s="0" t="n">
        <v>13.2920965235718</v>
      </c>
    </row>
    <row r="1121" customFormat="false" ht="15" hidden="false" customHeight="false" outlineLevel="0" collapsed="false">
      <c r="A1121" s="0" t="s">
        <v>1246</v>
      </c>
      <c r="B1121" s="0" t="n">
        <v>141</v>
      </c>
      <c r="C1121" s="0" t="n">
        <v>150.164447506659</v>
      </c>
      <c r="D1121" s="0" t="n">
        <v>161.929199921639</v>
      </c>
      <c r="E1121" s="0" t="n">
        <v>-20.929199921639</v>
      </c>
      <c r="F1121" s="0" t="n">
        <v>-9.164447506659</v>
      </c>
      <c r="G1121" s="0" t="n">
        <v>-0.1129</v>
      </c>
      <c r="H1121" s="0" t="n">
        <v>-0.16334</v>
      </c>
      <c r="I1121" s="0" t="n">
        <v>-0.012938</v>
      </c>
      <c r="J1121" s="0" t="n">
        <v>0.082441</v>
      </c>
      <c r="K1121" s="0" t="n">
        <v>0.047012</v>
      </c>
      <c r="L1121" s="0" t="n">
        <v>198</v>
      </c>
      <c r="M1121" s="0" t="s">
        <v>33</v>
      </c>
      <c r="N1121" s="0" t="n">
        <v>0</v>
      </c>
      <c r="O1121" s="0" t="s">
        <v>63</v>
      </c>
      <c r="P1121" s="0" t="s">
        <v>76</v>
      </c>
      <c r="Q1121" s="0" t="n">
        <v>4</v>
      </c>
      <c r="R1121" s="0" t="n">
        <v>4</v>
      </c>
      <c r="S1121" s="0" t="s">
        <v>72</v>
      </c>
      <c r="T1121" s="0" t="n">
        <v>2011</v>
      </c>
      <c r="U1121" s="0" t="n">
        <v>3</v>
      </c>
      <c r="V1121" s="0" t="n">
        <v>2</v>
      </c>
      <c r="W1121" s="0" t="n">
        <v>2015</v>
      </c>
      <c r="X1121" s="0" t="n">
        <v>0</v>
      </c>
      <c r="Y1121" s="0" t="n">
        <v>0</v>
      </c>
      <c r="Z1121" s="0" t="n">
        <v>0</v>
      </c>
      <c r="AA1121" s="0" t="n">
        <v>0</v>
      </c>
      <c r="AB1121" s="0" t="n">
        <v>1</v>
      </c>
      <c r="AC1121" s="0" t="n">
        <v>13.2805889298186</v>
      </c>
    </row>
    <row r="1122" customFormat="false" ht="15" hidden="false" customHeight="false" outlineLevel="0" collapsed="false">
      <c r="A1122" s="0" t="s">
        <v>1247</v>
      </c>
      <c r="B1122" s="0" t="n">
        <v>85</v>
      </c>
      <c r="C1122" s="0" t="n">
        <v>71.4422012862104</v>
      </c>
      <c r="D1122" s="0" t="n">
        <v>78.683408971252</v>
      </c>
      <c r="E1122" s="0" t="n">
        <v>6.31659102874799</v>
      </c>
      <c r="F1122" s="0" t="n">
        <v>13.5577987137896</v>
      </c>
      <c r="G1122" s="0" t="n">
        <v>-0.19116</v>
      </c>
      <c r="H1122" s="0" t="n">
        <v>0.15385</v>
      </c>
      <c r="I1122" s="0" t="n">
        <v>1.5107</v>
      </c>
      <c r="J1122" s="0" t="n">
        <v>0.3344</v>
      </c>
      <c r="K1122" s="0" t="n">
        <v>1.3503</v>
      </c>
      <c r="L1122" s="0" t="n">
        <v>161.6028</v>
      </c>
      <c r="M1122" s="0" t="s">
        <v>62</v>
      </c>
      <c r="N1122" s="0" t="n">
        <v>1</v>
      </c>
      <c r="O1122" s="0" t="s">
        <v>34</v>
      </c>
      <c r="P1122" s="0" t="s">
        <v>1248</v>
      </c>
      <c r="Q1122" s="0" t="n">
        <v>2</v>
      </c>
      <c r="R1122" s="0" t="n">
        <v>2</v>
      </c>
      <c r="S1122" s="0" t="s">
        <v>65</v>
      </c>
      <c r="T1122" s="0" t="n">
        <v>2000</v>
      </c>
      <c r="U1122" s="0" t="n">
        <v>3</v>
      </c>
      <c r="V1122" s="0" t="n">
        <v>3</v>
      </c>
      <c r="W1122" s="0" t="n">
        <v>2005</v>
      </c>
      <c r="X1122" s="0" t="n">
        <v>1</v>
      </c>
      <c r="Y1122" s="0" t="n">
        <v>0</v>
      </c>
      <c r="Z1122" s="0" t="n">
        <v>1</v>
      </c>
      <c r="AA1122" s="0" t="n">
        <v>0</v>
      </c>
      <c r="AB1122" s="0" t="n">
        <v>0</v>
      </c>
      <c r="AC1122" s="0" t="n">
        <v>13.2568249670969</v>
      </c>
    </row>
    <row r="1123" customFormat="false" ht="15" hidden="false" customHeight="false" outlineLevel="0" collapsed="false">
      <c r="A1123" s="0" t="s">
        <v>1249</v>
      </c>
      <c r="B1123" s="0" t="n">
        <v>171</v>
      </c>
      <c r="C1123" s="0" t="n">
        <v>156.465382661945</v>
      </c>
      <c r="D1123" s="0" t="n">
        <v>165.420013205247</v>
      </c>
      <c r="E1123" s="0" t="n">
        <v>5.57998679475301</v>
      </c>
      <c r="F1123" s="0" t="n">
        <v>14.534617338055</v>
      </c>
      <c r="G1123" s="0" t="n">
        <v>-0.72605</v>
      </c>
      <c r="H1123" s="0" t="n">
        <v>-0.17619</v>
      </c>
      <c r="I1123" s="0" t="n">
        <v>3.9378</v>
      </c>
      <c r="J1123" s="0" t="n">
        <v>0.18836</v>
      </c>
      <c r="K1123" s="0" t="n">
        <v>4.0981</v>
      </c>
      <c r="L1123" s="0" t="n">
        <v>187</v>
      </c>
      <c r="M1123" s="0" t="s">
        <v>33</v>
      </c>
      <c r="N1123" s="0" t="n">
        <v>0</v>
      </c>
      <c r="O1123" s="0" t="s">
        <v>63</v>
      </c>
      <c r="P1123" s="0" t="s">
        <v>131</v>
      </c>
      <c r="Q1123" s="0" t="n">
        <v>3</v>
      </c>
      <c r="R1123" s="0" t="n">
        <v>3</v>
      </c>
      <c r="S1123" s="0" t="s">
        <v>50</v>
      </c>
      <c r="T1123" s="0" t="n">
        <v>2011</v>
      </c>
      <c r="U1123" s="0" t="n">
        <v>3</v>
      </c>
      <c r="V1123" s="0" t="n">
        <v>2</v>
      </c>
      <c r="W1123" s="0" t="n">
        <v>2015</v>
      </c>
      <c r="X1123" s="0" t="n">
        <v>0</v>
      </c>
      <c r="Y1123" s="0" t="n">
        <v>0</v>
      </c>
      <c r="Z1123" s="0" t="n">
        <v>0</v>
      </c>
      <c r="AA1123" s="0" t="n">
        <v>1</v>
      </c>
      <c r="AB1123" s="0" t="n">
        <v>0</v>
      </c>
      <c r="AC1123" s="0" t="n">
        <v>13.2285977865734</v>
      </c>
    </row>
    <row r="1124" customFormat="false" ht="15" hidden="false" customHeight="false" outlineLevel="0" collapsed="false">
      <c r="A1124" s="0" t="s">
        <v>1250</v>
      </c>
      <c r="B1124" s="0" t="n">
        <v>87</v>
      </c>
      <c r="C1124" s="0" t="n">
        <v>74.4679435522598</v>
      </c>
      <c r="D1124" s="0" t="n">
        <v>80.6374338983338</v>
      </c>
      <c r="E1124" s="0" t="n">
        <v>6.3625661016662</v>
      </c>
      <c r="F1124" s="0" t="n">
        <v>12.5320564477402</v>
      </c>
      <c r="G1124" s="0" t="n">
        <v>-0.058798</v>
      </c>
      <c r="H1124" s="0" t="n">
        <v>-0.23231</v>
      </c>
      <c r="I1124" s="0" t="n">
        <v>0.8151</v>
      </c>
      <c r="J1124" s="0" t="n">
        <v>0.62446</v>
      </c>
      <c r="K1124" s="0" t="n">
        <v>0.59791</v>
      </c>
      <c r="L1124" s="0" t="n">
        <v>154.351</v>
      </c>
      <c r="M1124" s="0" t="s">
        <v>62</v>
      </c>
      <c r="N1124" s="0" t="n">
        <v>1</v>
      </c>
      <c r="O1124" s="0" t="s">
        <v>34</v>
      </c>
      <c r="P1124" s="0" t="s">
        <v>126</v>
      </c>
      <c r="Q1124" s="0" t="n">
        <v>0</v>
      </c>
      <c r="R1124" s="0" t="n">
        <v>1</v>
      </c>
      <c r="S1124" s="0" t="s">
        <v>36</v>
      </c>
      <c r="T1124" s="0" t="n">
        <v>1970</v>
      </c>
      <c r="U1124" s="0" t="n">
        <v>2</v>
      </c>
      <c r="V1124" s="0" t="n">
        <v>3</v>
      </c>
      <c r="W1124" s="0" t="n">
        <v>1975</v>
      </c>
      <c r="X1124" s="0" t="n">
        <v>1</v>
      </c>
      <c r="Y1124" s="0" t="n">
        <v>1</v>
      </c>
      <c r="Z1124" s="0" t="n">
        <v>0</v>
      </c>
      <c r="AA1124" s="0" t="n">
        <v>0</v>
      </c>
      <c r="AB1124" s="0" t="n">
        <v>0</v>
      </c>
      <c r="AC1124" s="0" t="n">
        <v>13.2108498941787</v>
      </c>
    </row>
    <row r="1125" customFormat="false" ht="15" hidden="false" customHeight="false" outlineLevel="0" collapsed="false">
      <c r="A1125" s="0" t="s">
        <v>1251</v>
      </c>
      <c r="B1125" s="0" t="n">
        <v>27</v>
      </c>
      <c r="C1125" s="0" t="n">
        <v>16.5550052073729</v>
      </c>
      <c r="D1125" s="0" t="n">
        <v>20.6353154877829</v>
      </c>
      <c r="E1125" s="0" t="n">
        <v>6.3646845122171</v>
      </c>
      <c r="F1125" s="0" t="n">
        <v>10.4449947926271</v>
      </c>
      <c r="G1125" s="0" t="n">
        <v>0.44558</v>
      </c>
      <c r="H1125" s="0" t="n">
        <v>0.1969</v>
      </c>
      <c r="I1125" s="0" t="n">
        <v>-1.7312</v>
      </c>
      <c r="J1125" s="0" t="n">
        <v>0.30867</v>
      </c>
      <c r="K1125" s="0" t="n">
        <v>-2.0299</v>
      </c>
      <c r="L1125" s="0" t="n">
        <v>117.8799</v>
      </c>
      <c r="M1125" s="0" t="s">
        <v>62</v>
      </c>
      <c r="N1125" s="0" t="n">
        <v>0</v>
      </c>
      <c r="O1125" s="0" t="s">
        <v>63</v>
      </c>
      <c r="P1125" s="0" t="s">
        <v>615</v>
      </c>
      <c r="Q1125" s="0" t="n">
        <v>0</v>
      </c>
      <c r="R1125" s="0" t="n">
        <v>1</v>
      </c>
      <c r="S1125" s="0" t="s">
        <v>36</v>
      </c>
      <c r="T1125" s="0" t="n">
        <v>1970</v>
      </c>
      <c r="U1125" s="0" t="n">
        <v>2</v>
      </c>
      <c r="V1125" s="0" t="n">
        <v>3</v>
      </c>
      <c r="W1125" s="0" t="n">
        <v>1975</v>
      </c>
      <c r="X1125" s="0" t="n">
        <v>1</v>
      </c>
      <c r="Y1125" s="0" t="n">
        <v>1</v>
      </c>
      <c r="Z1125" s="0" t="n">
        <v>0</v>
      </c>
      <c r="AA1125" s="0" t="n">
        <v>0</v>
      </c>
      <c r="AB1125" s="0" t="n">
        <v>0</v>
      </c>
      <c r="AC1125" s="0" t="n">
        <v>13.2087314836278</v>
      </c>
    </row>
    <row r="1126" customFormat="false" ht="15" hidden="false" customHeight="false" outlineLevel="0" collapsed="false">
      <c r="A1126" s="0" t="s">
        <v>1252</v>
      </c>
      <c r="B1126" s="0" t="n">
        <v>70</v>
      </c>
      <c r="C1126" s="0" t="n">
        <v>29.1435036900853</v>
      </c>
      <c r="D1126" s="0" t="n">
        <v>37.2260353585582</v>
      </c>
      <c r="E1126" s="0" t="n">
        <v>32.7739646414418</v>
      </c>
      <c r="F1126" s="0" t="n">
        <v>40.8564963099147</v>
      </c>
      <c r="G1126" s="0" t="n">
        <v>0.14551</v>
      </c>
      <c r="H1126" s="0" t="n">
        <v>0.51764</v>
      </c>
      <c r="I1126" s="0" t="n">
        <v>0.21169</v>
      </c>
      <c r="J1126" s="0" t="n">
        <v>-0.55001</v>
      </c>
      <c r="K1126" s="0" t="n">
        <v>-0.47549</v>
      </c>
      <c r="L1126" s="0" t="n">
        <v>113.0643</v>
      </c>
      <c r="M1126" s="0" t="s">
        <v>62</v>
      </c>
      <c r="N1126" s="0" t="n">
        <v>0</v>
      </c>
      <c r="O1126" s="0" t="s">
        <v>63</v>
      </c>
      <c r="P1126" s="0" t="s">
        <v>615</v>
      </c>
      <c r="Q1126" s="0" t="n">
        <v>0</v>
      </c>
      <c r="R1126" s="0" t="n">
        <v>1</v>
      </c>
      <c r="S1126" s="0" t="s">
        <v>36</v>
      </c>
      <c r="T1126" s="0" t="n">
        <v>1970</v>
      </c>
      <c r="U1126" s="0" t="n">
        <v>2</v>
      </c>
      <c r="V1126" s="0" t="n">
        <v>3</v>
      </c>
      <c r="W1126" s="0" t="n">
        <v>1975</v>
      </c>
      <c r="X1126" s="0" t="n">
        <v>1</v>
      </c>
      <c r="Y1126" s="0" t="n">
        <v>1</v>
      </c>
      <c r="Z1126" s="0" t="n">
        <v>0</v>
      </c>
      <c r="AA1126" s="0" t="n">
        <v>0</v>
      </c>
      <c r="AB1126" s="0" t="n">
        <v>0</v>
      </c>
      <c r="AC1126" s="0" t="n">
        <v>13.2005486455969</v>
      </c>
    </row>
    <row r="1127" customFormat="false" ht="15" hidden="false" customHeight="false" outlineLevel="0" collapsed="false">
      <c r="A1127" s="0" t="s">
        <v>1253</v>
      </c>
      <c r="B1127" s="0" t="n">
        <v>43</v>
      </c>
      <c r="C1127" s="0" t="n">
        <v>28</v>
      </c>
      <c r="D1127" s="0" t="n">
        <v>36.61503033</v>
      </c>
      <c r="E1127" s="0" t="n">
        <v>6.38496967</v>
      </c>
      <c r="F1127" s="0" t="n">
        <v>15</v>
      </c>
      <c r="G1127" s="0" t="n">
        <v>-0.16815</v>
      </c>
      <c r="H1127" s="0" t="n">
        <v>-0.22627</v>
      </c>
      <c r="I1127" s="0" t="n">
        <v>1.8309</v>
      </c>
      <c r="J1127" s="0" t="n">
        <v>0.49186</v>
      </c>
      <c r="K1127" s="0" t="n">
        <v>0.96161</v>
      </c>
      <c r="L1127" s="0" t="n">
        <v>159.2496</v>
      </c>
      <c r="M1127" s="0" t="s">
        <v>62</v>
      </c>
      <c r="N1127" s="0" t="n">
        <v>1</v>
      </c>
      <c r="O1127" s="0" t="s">
        <v>34</v>
      </c>
      <c r="P1127" s="0" t="s">
        <v>67</v>
      </c>
      <c r="Q1127" s="0" t="n">
        <v>3</v>
      </c>
      <c r="R1127" s="0" t="n">
        <v>3</v>
      </c>
      <c r="S1127" s="0" t="s">
        <v>50</v>
      </c>
      <c r="T1127" s="0" t="n">
        <v>2000</v>
      </c>
      <c r="U1127" s="0" t="n">
        <v>3</v>
      </c>
      <c r="V1127" s="0" t="n">
        <v>3</v>
      </c>
      <c r="W1127" s="0" t="n">
        <v>2005</v>
      </c>
      <c r="X1127" s="0" t="n">
        <v>1</v>
      </c>
      <c r="Y1127" s="0" t="n">
        <v>0</v>
      </c>
      <c r="Z1127" s="0" t="n">
        <v>0</v>
      </c>
      <c r="AA1127" s="0" t="n">
        <v>1</v>
      </c>
      <c r="AB1127" s="0" t="n">
        <v>0</v>
      </c>
      <c r="AC1127" s="0" t="n">
        <v>13.1884463258449</v>
      </c>
    </row>
    <row r="1128" customFormat="false" ht="15" hidden="false" customHeight="false" outlineLevel="0" collapsed="false">
      <c r="A1128" s="0" t="s">
        <v>1254</v>
      </c>
      <c r="B1128" s="0" t="n">
        <v>46</v>
      </c>
      <c r="C1128" s="0" t="n">
        <v>1.40838246106476</v>
      </c>
      <c r="D1128" s="0" t="n">
        <v>13.2393509991626</v>
      </c>
      <c r="E1128" s="0" t="n">
        <v>32.7606490008374</v>
      </c>
      <c r="F1128" s="0" t="n">
        <v>44.5916175389352</v>
      </c>
      <c r="G1128" s="0" t="n">
        <v>-0.85809</v>
      </c>
      <c r="H1128" s="0" t="n">
        <v>0.26793</v>
      </c>
      <c r="I1128" s="0" t="n">
        <v>4.9262</v>
      </c>
      <c r="J1128" s="0" t="n">
        <v>0.031177</v>
      </c>
      <c r="K1128" s="0" t="n">
        <v>4.5844</v>
      </c>
      <c r="L1128" s="0" t="n">
        <v>285.9449</v>
      </c>
      <c r="M1128" s="0" t="s">
        <v>62</v>
      </c>
      <c r="N1128" s="0" t="n">
        <v>0</v>
      </c>
      <c r="O1128" s="0" t="s">
        <v>63</v>
      </c>
      <c r="P1128" s="0" t="s">
        <v>142</v>
      </c>
      <c r="Q1128" s="0" t="n">
        <v>0</v>
      </c>
      <c r="R1128" s="0" t="n">
        <v>1</v>
      </c>
      <c r="S1128" s="0" t="s">
        <v>36</v>
      </c>
      <c r="T1128" s="0" t="n">
        <v>1917</v>
      </c>
      <c r="U1128" s="0" t="n">
        <v>1</v>
      </c>
      <c r="V1128" s="0" t="n">
        <v>3</v>
      </c>
      <c r="W1128" s="0" t="n">
        <v>1915</v>
      </c>
      <c r="X1128" s="0" t="n">
        <v>1</v>
      </c>
      <c r="Y1128" s="0" t="n">
        <v>1</v>
      </c>
      <c r="Z1128" s="0" t="n">
        <v>0</v>
      </c>
      <c r="AA1128" s="0" t="n">
        <v>0</v>
      </c>
      <c r="AB1128" s="0" t="n">
        <v>0</v>
      </c>
      <c r="AC1128" s="0" t="n">
        <v>13.1872330049925</v>
      </c>
    </row>
    <row r="1129" customFormat="false" ht="15" hidden="false" customHeight="false" outlineLevel="0" collapsed="false">
      <c r="A1129" s="0" t="s">
        <v>1255</v>
      </c>
      <c r="B1129" s="0" t="n">
        <v>71</v>
      </c>
      <c r="C1129" s="0" t="n">
        <v>85.3569939885192</v>
      </c>
      <c r="D1129" s="0" t="n">
        <v>91.8353219934195</v>
      </c>
      <c r="E1129" s="0" t="n">
        <v>-20.8353219934195</v>
      </c>
      <c r="F1129" s="0" t="n">
        <v>-14.3569939885192</v>
      </c>
      <c r="G1129" s="0" t="n">
        <v>-0.13733</v>
      </c>
      <c r="H1129" s="0" t="n">
        <v>0.18284</v>
      </c>
      <c r="I1129" s="0" t="n">
        <v>0.29748</v>
      </c>
      <c r="J1129" s="0" t="n">
        <v>0.085744</v>
      </c>
      <c r="K1129" s="0" t="n">
        <v>1.3305</v>
      </c>
      <c r="L1129" s="0" t="n">
        <v>125</v>
      </c>
      <c r="M1129" s="0" t="s">
        <v>33</v>
      </c>
      <c r="N1129" s="0" t="n">
        <v>0</v>
      </c>
      <c r="O1129" s="0" t="s">
        <v>63</v>
      </c>
      <c r="P1129" s="0" t="s">
        <v>69</v>
      </c>
      <c r="Q1129" s="0" t="n">
        <v>3</v>
      </c>
      <c r="R1129" s="0" t="n">
        <v>3</v>
      </c>
      <c r="S1129" s="0" t="s">
        <v>50</v>
      </c>
      <c r="T1129" s="0" t="n">
        <v>2011</v>
      </c>
      <c r="U1129" s="0" t="n">
        <v>3</v>
      </c>
      <c r="V1129" s="0" t="n">
        <v>2</v>
      </c>
      <c r="W1129" s="0" t="n">
        <v>2015</v>
      </c>
      <c r="X1129" s="0" t="n">
        <v>0</v>
      </c>
      <c r="Y1129" s="0" t="n">
        <v>0</v>
      </c>
      <c r="Z1129" s="0" t="n">
        <v>0</v>
      </c>
      <c r="AA1129" s="0" t="n">
        <v>1</v>
      </c>
      <c r="AB1129" s="0" t="n">
        <v>0</v>
      </c>
      <c r="AC1129" s="0" t="n">
        <v>13.1867110015991</v>
      </c>
    </row>
    <row r="1130" customFormat="false" ht="15" hidden="false" customHeight="false" outlineLevel="0" collapsed="false">
      <c r="A1130" s="0" t="s">
        <v>1256</v>
      </c>
      <c r="B1130" s="0" t="n">
        <v>128</v>
      </c>
      <c r="C1130" s="0" t="n">
        <v>119.368933726563</v>
      </c>
      <c r="D1130" s="0" t="n">
        <v>128.696955683882</v>
      </c>
      <c r="E1130" s="0" t="n">
        <v>-0.69695568388201</v>
      </c>
      <c r="F1130" s="0" t="n">
        <v>8.63106627343699</v>
      </c>
      <c r="G1130" s="0" t="n">
        <v>-0.10222</v>
      </c>
      <c r="H1130" s="0" t="n">
        <v>-0.21083</v>
      </c>
      <c r="I1130" s="0" t="n">
        <v>0.60127</v>
      </c>
      <c r="J1130" s="0" t="n">
        <v>0.49445</v>
      </c>
      <c r="K1130" s="0" t="n">
        <v>0.055892</v>
      </c>
      <c r="L1130" s="0" t="n">
        <v>186.3817</v>
      </c>
      <c r="M1130" s="0" t="s">
        <v>87</v>
      </c>
      <c r="N1130" s="0" t="n">
        <v>1</v>
      </c>
      <c r="O1130" s="0" t="s">
        <v>34</v>
      </c>
      <c r="P1130" s="0" t="s">
        <v>336</v>
      </c>
      <c r="Q1130" s="0" t="n">
        <v>1</v>
      </c>
      <c r="R1130" s="0" t="n">
        <v>1</v>
      </c>
      <c r="S1130" s="0" t="s">
        <v>36</v>
      </c>
      <c r="T1130" s="0" t="n">
        <v>1959</v>
      </c>
      <c r="U1130" s="0" t="n">
        <v>2</v>
      </c>
      <c r="V1130" s="0" t="n">
        <v>1</v>
      </c>
      <c r="W1130" s="0" t="n">
        <v>1955</v>
      </c>
      <c r="X1130" s="0" t="n">
        <v>-1</v>
      </c>
      <c r="Y1130" s="0" t="n">
        <v>1</v>
      </c>
      <c r="Z1130" s="0" t="n">
        <v>0</v>
      </c>
      <c r="AA1130" s="0" t="n">
        <v>0</v>
      </c>
      <c r="AB1130" s="0" t="n">
        <v>0</v>
      </c>
      <c r="AC1130" s="0" t="n">
        <v>13.1760605941429</v>
      </c>
    </row>
    <row r="1131" customFormat="false" ht="15" hidden="false" customHeight="false" outlineLevel="0" collapsed="false">
      <c r="A1131" s="0" t="s">
        <v>1257</v>
      </c>
      <c r="B1131" s="0" t="n">
        <v>15</v>
      </c>
      <c r="C1131" s="0" t="n">
        <v>3.79485920116809</v>
      </c>
      <c r="D1131" s="0" t="n">
        <v>8.59589441735566</v>
      </c>
      <c r="E1131" s="0" t="n">
        <v>6.40410558264434</v>
      </c>
      <c r="F1131" s="0" t="n">
        <v>11.2051407988319</v>
      </c>
      <c r="G1131" s="0" t="n">
        <v>-0.64698</v>
      </c>
      <c r="H1131" s="0" t="n">
        <v>1.5025</v>
      </c>
      <c r="I1131" s="0" t="n">
        <v>3.5037</v>
      </c>
      <c r="J1131" s="0" t="n">
        <v>-0.037009</v>
      </c>
      <c r="K1131" s="0" t="n">
        <v>3.4212</v>
      </c>
      <c r="L1131" s="0" t="n">
        <v>140.665</v>
      </c>
      <c r="M1131" s="0" t="s">
        <v>62</v>
      </c>
      <c r="N1131" s="0" t="n">
        <v>0</v>
      </c>
      <c r="O1131" s="0" t="s">
        <v>63</v>
      </c>
      <c r="P1131" s="0" t="s">
        <v>407</v>
      </c>
      <c r="Q1131" s="0" t="n">
        <v>1</v>
      </c>
      <c r="R1131" s="0" t="n">
        <v>1</v>
      </c>
      <c r="S1131" s="0" t="s">
        <v>36</v>
      </c>
      <c r="T1131" s="0" t="n">
        <v>1970</v>
      </c>
      <c r="U1131" s="0" t="n">
        <v>2</v>
      </c>
      <c r="V1131" s="0" t="n">
        <v>3</v>
      </c>
      <c r="W1131" s="0" t="n">
        <v>1975</v>
      </c>
      <c r="X1131" s="0" t="n">
        <v>1</v>
      </c>
      <c r="Y1131" s="0" t="n">
        <v>1</v>
      </c>
      <c r="Z1131" s="0" t="n">
        <v>0</v>
      </c>
      <c r="AA1131" s="0" t="n">
        <v>0</v>
      </c>
      <c r="AB1131" s="0" t="n">
        <v>0</v>
      </c>
      <c r="AC1131" s="0" t="n">
        <v>13.1693104132006</v>
      </c>
    </row>
    <row r="1132" customFormat="false" ht="15" hidden="false" customHeight="false" outlineLevel="0" collapsed="false">
      <c r="A1132" s="0" t="s">
        <v>1258</v>
      </c>
      <c r="B1132" s="0" t="n">
        <v>35</v>
      </c>
      <c r="C1132" s="0" t="n">
        <v>38</v>
      </c>
      <c r="D1132" s="0" t="n">
        <v>62.3164213169848</v>
      </c>
      <c r="E1132" s="0" t="n">
        <v>-27</v>
      </c>
      <c r="F1132" s="0" t="n">
        <v>-3</v>
      </c>
      <c r="G1132" s="0" t="n">
        <v>-0.11865</v>
      </c>
      <c r="H1132" s="0" t="n">
        <v>-0.32197</v>
      </c>
      <c r="I1132" s="0" t="n">
        <v>0.68911</v>
      </c>
      <c r="J1132" s="0" t="n">
        <v>1.0046</v>
      </c>
      <c r="K1132" s="0" t="n">
        <v>0.79816</v>
      </c>
      <c r="L1132" s="0" t="n">
        <v>200.7168</v>
      </c>
      <c r="M1132" s="0" t="s">
        <v>87</v>
      </c>
      <c r="N1132" s="0" t="n">
        <v>1</v>
      </c>
      <c r="O1132" s="0" t="s">
        <v>34</v>
      </c>
      <c r="P1132" s="0" t="s">
        <v>150</v>
      </c>
      <c r="Q1132" s="0" t="n">
        <v>3</v>
      </c>
      <c r="R1132" s="0" t="n">
        <v>3</v>
      </c>
      <c r="S1132" s="0" t="s">
        <v>50</v>
      </c>
      <c r="T1132" s="0" t="n">
        <v>2014</v>
      </c>
      <c r="U1132" s="0" t="n">
        <v>3</v>
      </c>
      <c r="V1132" s="0" t="n">
        <v>1</v>
      </c>
      <c r="W1132" s="0" t="n">
        <v>2015</v>
      </c>
      <c r="X1132" s="0" t="n">
        <v>-1</v>
      </c>
      <c r="Y1132" s="0" t="n">
        <v>0</v>
      </c>
      <c r="Z1132" s="0" t="n">
        <v>0</v>
      </c>
      <c r="AA1132" s="0" t="n">
        <v>1</v>
      </c>
      <c r="AB1132" s="0" t="n">
        <v>0</v>
      </c>
      <c r="AC1132" s="0" t="n">
        <v>13.1269837219751</v>
      </c>
    </row>
    <row r="1133" customFormat="false" ht="15" hidden="false" customHeight="false" outlineLevel="0" collapsed="false">
      <c r="A1133" s="0" t="s">
        <v>1259</v>
      </c>
      <c r="B1133" s="0" t="n">
        <v>173</v>
      </c>
      <c r="C1133" s="0" t="n">
        <v>174</v>
      </c>
      <c r="D1133" s="0" t="n">
        <v>200.274568936014</v>
      </c>
      <c r="E1133" s="0" t="n">
        <v>-27</v>
      </c>
      <c r="F1133" s="0" t="n">
        <v>-1</v>
      </c>
      <c r="G1133" s="0" t="n">
        <v>-0.00224193</v>
      </c>
      <c r="H1133" s="0" t="n">
        <v>-0.0689131</v>
      </c>
      <c r="I1133" s="0" t="n">
        <v>0.209451</v>
      </c>
      <c r="J1133" s="0" t="n">
        <v>0.472887</v>
      </c>
      <c r="K1133" s="0" t="n">
        <v>0.518153</v>
      </c>
      <c r="L1133" s="0" t="n">
        <v>190.9053</v>
      </c>
      <c r="M1133" s="0" t="s">
        <v>87</v>
      </c>
      <c r="N1133" s="0" t="n">
        <v>0</v>
      </c>
      <c r="O1133" s="0" t="s">
        <v>63</v>
      </c>
      <c r="P1133" s="0" t="s">
        <v>91</v>
      </c>
      <c r="Q1133" s="0" t="n">
        <v>3</v>
      </c>
      <c r="R1133" s="0" t="n">
        <v>3</v>
      </c>
      <c r="S1133" s="0" t="s">
        <v>50</v>
      </c>
      <c r="T1133" s="0" t="n">
        <v>2014</v>
      </c>
      <c r="U1133" s="0" t="n">
        <v>3</v>
      </c>
      <c r="V1133" s="0" t="n">
        <v>1</v>
      </c>
      <c r="W1133" s="0" t="n">
        <v>2015</v>
      </c>
      <c r="X1133" s="0" t="n">
        <v>-1</v>
      </c>
      <c r="Y1133" s="0" t="n">
        <v>0</v>
      </c>
      <c r="Z1133" s="0" t="n">
        <v>0</v>
      </c>
      <c r="AA1133" s="0" t="n">
        <v>1</v>
      </c>
      <c r="AB1133" s="0" t="n">
        <v>0</v>
      </c>
      <c r="AC1133" s="0" t="n">
        <v>13.1269837219751</v>
      </c>
    </row>
    <row r="1134" customFormat="false" ht="15" hidden="false" customHeight="false" outlineLevel="0" collapsed="false">
      <c r="A1134" s="0" t="s">
        <v>1260</v>
      </c>
      <c r="B1134" s="0" t="n">
        <v>97</v>
      </c>
      <c r="C1134" s="0" t="n">
        <v>106</v>
      </c>
      <c r="D1134" s="0" t="n">
        <v>123.679171763803</v>
      </c>
      <c r="E1134" s="0" t="n">
        <v>-27</v>
      </c>
      <c r="F1134" s="0" t="n">
        <v>-9</v>
      </c>
      <c r="G1134" s="0" t="n">
        <v>-0.20219</v>
      </c>
      <c r="H1134" s="0" t="n">
        <v>0.029119</v>
      </c>
      <c r="I1134" s="0" t="n">
        <v>1.5505</v>
      </c>
      <c r="J1134" s="0" t="n">
        <v>0.64102</v>
      </c>
      <c r="K1134" s="0" t="n">
        <v>1.3061</v>
      </c>
      <c r="L1134" s="0" t="n">
        <v>107.7078</v>
      </c>
      <c r="M1134" s="0" t="s">
        <v>87</v>
      </c>
      <c r="N1134" s="0" t="n">
        <v>0</v>
      </c>
      <c r="O1134" s="0" t="s">
        <v>63</v>
      </c>
      <c r="P1134" s="0" t="s">
        <v>88</v>
      </c>
      <c r="Q1134" s="0" t="n">
        <v>2</v>
      </c>
      <c r="R1134" s="0" t="n">
        <v>2</v>
      </c>
      <c r="S1134" s="0" t="s">
        <v>65</v>
      </c>
      <c r="T1134" s="0" t="n">
        <v>2014</v>
      </c>
      <c r="U1134" s="0" t="n">
        <v>3</v>
      </c>
      <c r="V1134" s="0" t="n">
        <v>1</v>
      </c>
      <c r="W1134" s="0" t="n">
        <v>2015</v>
      </c>
      <c r="X1134" s="0" t="n">
        <v>-1</v>
      </c>
      <c r="Y1134" s="0" t="n">
        <v>0</v>
      </c>
      <c r="Z1134" s="0" t="n">
        <v>1</v>
      </c>
      <c r="AA1134" s="0" t="n">
        <v>0</v>
      </c>
      <c r="AB1134" s="0" t="n">
        <v>0</v>
      </c>
      <c r="AC1134" s="0" t="n">
        <v>13.1269837219751</v>
      </c>
    </row>
    <row r="1135" customFormat="false" ht="15" hidden="false" customHeight="false" outlineLevel="0" collapsed="false">
      <c r="A1135" s="0" t="s">
        <v>1261</v>
      </c>
      <c r="B1135" s="0" t="n">
        <v>145</v>
      </c>
      <c r="C1135" s="0" t="n">
        <v>159</v>
      </c>
      <c r="D1135" s="0" t="n">
        <v>171.891062744507</v>
      </c>
      <c r="E1135" s="0" t="n">
        <v>-27</v>
      </c>
      <c r="F1135" s="0" t="n">
        <v>-14</v>
      </c>
      <c r="G1135" s="0" t="n">
        <v>0.0038134</v>
      </c>
      <c r="H1135" s="0" t="n">
        <v>-0.013304</v>
      </c>
      <c r="I1135" s="0" t="n">
        <v>-0.13446</v>
      </c>
      <c r="J1135" s="0" t="n">
        <v>0.074468</v>
      </c>
      <c r="K1135" s="0" t="n">
        <v>0.85479</v>
      </c>
      <c r="L1135" s="0" t="n">
        <v>96.3687</v>
      </c>
      <c r="M1135" s="0" t="s">
        <v>87</v>
      </c>
      <c r="N1135" s="0" t="n">
        <v>0</v>
      </c>
      <c r="O1135" s="0" t="s">
        <v>63</v>
      </c>
      <c r="P1135" s="0" t="s">
        <v>88</v>
      </c>
      <c r="Q1135" s="0" t="n">
        <v>2</v>
      </c>
      <c r="R1135" s="0" t="n">
        <v>2</v>
      </c>
      <c r="S1135" s="0" t="s">
        <v>65</v>
      </c>
      <c r="T1135" s="0" t="n">
        <v>2014</v>
      </c>
      <c r="U1135" s="0" t="n">
        <v>3</v>
      </c>
      <c r="V1135" s="0" t="n">
        <v>1</v>
      </c>
      <c r="W1135" s="0" t="n">
        <v>2015</v>
      </c>
      <c r="X1135" s="0" t="n">
        <v>-1</v>
      </c>
      <c r="Y1135" s="0" t="n">
        <v>0</v>
      </c>
      <c r="Z1135" s="0" t="n">
        <v>1</v>
      </c>
      <c r="AA1135" s="0" t="n">
        <v>0</v>
      </c>
      <c r="AB1135" s="0" t="n">
        <v>0</v>
      </c>
      <c r="AC1135" s="0" t="n">
        <v>13.1269837219751</v>
      </c>
    </row>
    <row r="1136" customFormat="false" ht="15" hidden="false" customHeight="false" outlineLevel="0" collapsed="false">
      <c r="A1136" s="0" t="s">
        <v>1262</v>
      </c>
      <c r="B1136" s="0" t="n">
        <v>83</v>
      </c>
      <c r="C1136" s="0" t="n">
        <v>95</v>
      </c>
      <c r="D1136" s="0" t="n">
        <v>110.469275293401</v>
      </c>
      <c r="E1136" s="0" t="n">
        <v>-27</v>
      </c>
      <c r="F1136" s="0" t="n">
        <v>-12</v>
      </c>
      <c r="G1136" s="0" t="n">
        <v>0.00225894</v>
      </c>
      <c r="H1136" s="0" t="n">
        <v>-0.0901581</v>
      </c>
      <c r="I1136" s="0" t="n">
        <v>-0.100067</v>
      </c>
      <c r="J1136" s="0" t="n">
        <v>0.61619</v>
      </c>
      <c r="K1136" s="0" t="n">
        <v>0.487769</v>
      </c>
      <c r="L1136" s="0" t="n">
        <v>126.1347</v>
      </c>
      <c r="M1136" s="0" t="s">
        <v>87</v>
      </c>
      <c r="N1136" s="0" t="n">
        <v>0</v>
      </c>
      <c r="O1136" s="0" t="s">
        <v>63</v>
      </c>
      <c r="P1136" s="0" t="s">
        <v>88</v>
      </c>
      <c r="Q1136" s="0" t="n">
        <v>2</v>
      </c>
      <c r="R1136" s="0" t="n">
        <v>2</v>
      </c>
      <c r="S1136" s="0" t="s">
        <v>65</v>
      </c>
      <c r="T1136" s="0" t="n">
        <v>2014</v>
      </c>
      <c r="U1136" s="0" t="n">
        <v>3</v>
      </c>
      <c r="V1136" s="0" t="n">
        <v>1</v>
      </c>
      <c r="W1136" s="0" t="n">
        <v>2015</v>
      </c>
      <c r="X1136" s="0" t="n">
        <v>-1</v>
      </c>
      <c r="Y1136" s="0" t="n">
        <v>0</v>
      </c>
      <c r="Z1136" s="0" t="n">
        <v>1</v>
      </c>
      <c r="AA1136" s="0" t="n">
        <v>0</v>
      </c>
      <c r="AB1136" s="0" t="n">
        <v>0</v>
      </c>
      <c r="AC1136" s="0" t="n">
        <v>13.1269837219751</v>
      </c>
    </row>
    <row r="1137" customFormat="false" ht="15" hidden="false" customHeight="false" outlineLevel="0" collapsed="false">
      <c r="A1137" s="0" t="s">
        <v>1263</v>
      </c>
      <c r="B1137" s="0" t="n">
        <v>67</v>
      </c>
      <c r="C1137" s="0" t="n">
        <v>84</v>
      </c>
      <c r="D1137" s="0" t="n">
        <v>94.38092382785</v>
      </c>
      <c r="E1137" s="0" t="n">
        <v>-27</v>
      </c>
      <c r="F1137" s="0" t="n">
        <v>-17</v>
      </c>
      <c r="G1137" s="0" t="n">
        <v>-0.52472</v>
      </c>
      <c r="H1137" s="0" t="n">
        <v>0.66232</v>
      </c>
      <c r="I1137" s="0" t="n">
        <v>3.311</v>
      </c>
      <c r="J1137" s="0" t="n">
        <v>-0.45296</v>
      </c>
      <c r="K1137" s="0" t="n">
        <v>2.7158</v>
      </c>
      <c r="L1137" s="0" t="n">
        <v>142.2329</v>
      </c>
      <c r="M1137" s="0" t="s">
        <v>87</v>
      </c>
      <c r="N1137" s="0" t="n">
        <v>0</v>
      </c>
      <c r="O1137" s="0" t="s">
        <v>63</v>
      </c>
      <c r="P1137" s="0" t="s">
        <v>214</v>
      </c>
      <c r="Q1137" s="0" t="n">
        <v>4</v>
      </c>
      <c r="R1137" s="0" t="n">
        <v>4</v>
      </c>
      <c r="S1137" s="0" t="s">
        <v>72</v>
      </c>
      <c r="T1137" s="0" t="n">
        <v>2010</v>
      </c>
      <c r="U1137" s="0" t="n">
        <v>3</v>
      </c>
      <c r="V1137" s="0" t="n">
        <v>1</v>
      </c>
      <c r="W1137" s="0" t="n">
        <v>2015</v>
      </c>
      <c r="X1137" s="0" t="n">
        <v>-1</v>
      </c>
      <c r="Y1137" s="0" t="n">
        <v>0</v>
      </c>
      <c r="Z1137" s="0" t="n">
        <v>0</v>
      </c>
      <c r="AA1137" s="0" t="n">
        <v>0</v>
      </c>
      <c r="AB1137" s="0" t="n">
        <v>1</v>
      </c>
      <c r="AC1137" s="0" t="n">
        <v>13.1269837219751</v>
      </c>
    </row>
    <row r="1138" customFormat="false" ht="15" hidden="false" customHeight="false" outlineLevel="0" collapsed="false">
      <c r="A1138" s="0" t="s">
        <v>1264</v>
      </c>
      <c r="B1138" s="0" t="n">
        <v>122</v>
      </c>
      <c r="C1138" s="0" t="n">
        <v>84.3216961869654</v>
      </c>
      <c r="D1138" s="0" t="n">
        <v>89.3063657965886</v>
      </c>
      <c r="E1138" s="0" t="n">
        <v>32.6936342034114</v>
      </c>
      <c r="F1138" s="0" t="n">
        <v>37.6783038130346</v>
      </c>
      <c r="G1138" s="0" t="n">
        <v>0.14916</v>
      </c>
      <c r="H1138" s="0" t="n">
        <v>0.39155</v>
      </c>
      <c r="I1138" s="0" t="n">
        <v>0.12472</v>
      </c>
      <c r="J1138" s="0" t="n">
        <v>-0.037495</v>
      </c>
      <c r="K1138" s="0" t="n">
        <v>-0.65367</v>
      </c>
      <c r="L1138" s="0" t="n">
        <v>115.2734</v>
      </c>
      <c r="M1138" s="0" t="s">
        <v>62</v>
      </c>
      <c r="N1138" s="0" t="n">
        <v>0</v>
      </c>
      <c r="O1138" s="0" t="s">
        <v>63</v>
      </c>
      <c r="P1138" s="0" t="s">
        <v>950</v>
      </c>
      <c r="Q1138" s="0" t="n">
        <v>2</v>
      </c>
      <c r="R1138" s="0" t="n">
        <v>2</v>
      </c>
      <c r="S1138" s="0" t="s">
        <v>65</v>
      </c>
      <c r="T1138" s="0" t="n">
        <v>1970</v>
      </c>
      <c r="U1138" s="0" t="n">
        <v>2</v>
      </c>
      <c r="V1138" s="0" t="n">
        <v>3</v>
      </c>
      <c r="W1138" s="0" t="n">
        <v>1975</v>
      </c>
      <c r="X1138" s="0" t="n">
        <v>1</v>
      </c>
      <c r="Y1138" s="0" t="n">
        <v>0</v>
      </c>
      <c r="Z1138" s="0" t="n">
        <v>1</v>
      </c>
      <c r="AA1138" s="0" t="n">
        <v>0</v>
      </c>
      <c r="AB1138" s="0" t="n">
        <v>0</v>
      </c>
      <c r="AC1138" s="0" t="n">
        <v>13.1202182075665</v>
      </c>
    </row>
    <row r="1139" customFormat="false" ht="15" hidden="false" customHeight="false" outlineLevel="0" collapsed="false">
      <c r="A1139" s="0" t="s">
        <v>1265</v>
      </c>
      <c r="B1139" s="0" t="n">
        <v>55</v>
      </c>
      <c r="C1139" s="0" t="n">
        <v>48.7110060720715</v>
      </c>
      <c r="D1139" s="0" t="n">
        <v>55.7899279184945</v>
      </c>
      <c r="E1139" s="0" t="n">
        <v>-0.789927918494499</v>
      </c>
      <c r="F1139" s="0" t="n">
        <v>6.2889939279285</v>
      </c>
      <c r="G1139" s="0" t="n">
        <v>0.034871</v>
      </c>
      <c r="H1139" s="0" t="n">
        <v>-0.32334</v>
      </c>
      <c r="I1139" s="0" t="n">
        <v>0.17185</v>
      </c>
      <c r="J1139" s="0" t="n">
        <v>0.95047</v>
      </c>
      <c r="K1139" s="0" t="n">
        <v>0.0063522</v>
      </c>
      <c r="L1139" s="0" t="n">
        <v>236.685</v>
      </c>
      <c r="M1139" s="0" t="s">
        <v>87</v>
      </c>
      <c r="N1139" s="0" t="n">
        <v>0</v>
      </c>
      <c r="O1139" s="0" t="s">
        <v>63</v>
      </c>
      <c r="P1139" s="0" t="s">
        <v>697</v>
      </c>
      <c r="Q1139" s="0" t="n">
        <v>1</v>
      </c>
      <c r="R1139" s="0" t="n">
        <v>1</v>
      </c>
      <c r="S1139" s="0" t="s">
        <v>36</v>
      </c>
      <c r="T1139" s="0" t="n">
        <v>1959</v>
      </c>
      <c r="U1139" s="0" t="n">
        <v>2</v>
      </c>
      <c r="V1139" s="0" t="n">
        <v>1</v>
      </c>
      <c r="W1139" s="0" t="n">
        <v>1955</v>
      </c>
      <c r="X1139" s="0" t="n">
        <v>-1</v>
      </c>
      <c r="Y1139" s="0" t="n">
        <v>1</v>
      </c>
      <c r="Z1139" s="0" t="n">
        <v>0</v>
      </c>
      <c r="AA1139" s="0" t="n">
        <v>0</v>
      </c>
      <c r="AB1139" s="0" t="n">
        <v>0</v>
      </c>
      <c r="AC1139" s="0" t="n">
        <v>13.0830883595304</v>
      </c>
    </row>
    <row r="1140" customFormat="false" ht="15" hidden="false" customHeight="false" outlineLevel="0" collapsed="false">
      <c r="A1140" s="0" t="s">
        <v>1266</v>
      </c>
      <c r="B1140" s="0" t="n">
        <v>46</v>
      </c>
      <c r="C1140" s="0" t="n">
        <v>53.1595744470955</v>
      </c>
      <c r="D1140" s="0" t="n">
        <v>66.7281645941022</v>
      </c>
      <c r="E1140" s="0" t="n">
        <v>-20.7281645941022</v>
      </c>
      <c r="F1140" s="0" t="n">
        <v>-7.1595744470955</v>
      </c>
      <c r="G1140" s="0" t="n">
        <v>0.053822</v>
      </c>
      <c r="H1140" s="0" t="n">
        <v>-0.013644</v>
      </c>
      <c r="I1140" s="0" t="n">
        <v>-0.40591</v>
      </c>
      <c r="J1140" s="0" t="n">
        <v>0.30228</v>
      </c>
      <c r="K1140" s="0" t="n">
        <v>0.4187</v>
      </c>
      <c r="L1140" s="0" t="n">
        <v>120</v>
      </c>
      <c r="M1140" s="0" t="s">
        <v>33</v>
      </c>
      <c r="N1140" s="0" t="n">
        <v>0</v>
      </c>
      <c r="O1140" s="0" t="s">
        <v>63</v>
      </c>
      <c r="P1140" s="0" t="s">
        <v>82</v>
      </c>
      <c r="Q1140" s="0" t="n">
        <v>4</v>
      </c>
      <c r="R1140" s="0" t="n">
        <v>4</v>
      </c>
      <c r="S1140" s="0" t="s">
        <v>72</v>
      </c>
      <c r="T1140" s="0" t="n">
        <v>2011</v>
      </c>
      <c r="U1140" s="0" t="n">
        <v>3</v>
      </c>
      <c r="V1140" s="0" t="n">
        <v>2</v>
      </c>
      <c r="W1140" s="0" t="n">
        <v>2015</v>
      </c>
      <c r="X1140" s="0" t="n">
        <v>0</v>
      </c>
      <c r="Y1140" s="0" t="n">
        <v>0</v>
      </c>
      <c r="Z1140" s="0" t="n">
        <v>0</v>
      </c>
      <c r="AA1140" s="0" t="n">
        <v>0</v>
      </c>
      <c r="AB1140" s="0" t="n">
        <v>1</v>
      </c>
      <c r="AC1140" s="0" t="n">
        <v>13.0795536022818</v>
      </c>
    </row>
    <row r="1141" customFormat="false" ht="15" hidden="false" customHeight="false" outlineLevel="0" collapsed="false">
      <c r="A1141" s="0" t="s">
        <v>1267</v>
      </c>
      <c r="B1141" s="0" t="n">
        <v>56</v>
      </c>
      <c r="C1141" s="0" t="n">
        <v>74.8479140062688</v>
      </c>
      <c r="D1141" s="0" t="n">
        <v>82.9473548390217</v>
      </c>
      <c r="E1141" s="0" t="n">
        <v>-26.9473548390217</v>
      </c>
      <c r="F1141" s="0" t="n">
        <v>-18.8479140062688</v>
      </c>
      <c r="G1141" s="0" t="n">
        <v>0.13636</v>
      </c>
      <c r="H1141" s="0" t="n">
        <v>-0.2659</v>
      </c>
      <c r="I1141" s="0" t="n">
        <v>-0.33205</v>
      </c>
      <c r="J1141" s="0" t="n">
        <v>0.1128</v>
      </c>
      <c r="K1141" s="0" t="n">
        <v>0.17111</v>
      </c>
      <c r="L1141" s="0" t="n">
        <v>129.4453</v>
      </c>
      <c r="M1141" s="0" t="s">
        <v>87</v>
      </c>
      <c r="N1141" s="0" t="n">
        <v>0</v>
      </c>
      <c r="O1141" s="0" t="s">
        <v>63</v>
      </c>
      <c r="P1141" s="0" t="s">
        <v>697</v>
      </c>
      <c r="Q1141" s="0" t="n">
        <v>1</v>
      </c>
      <c r="R1141" s="0" t="n">
        <v>1</v>
      </c>
      <c r="S1141" s="0" t="s">
        <v>36</v>
      </c>
      <c r="T1141" s="0" t="n">
        <v>1959</v>
      </c>
      <c r="U1141" s="0" t="n">
        <v>2</v>
      </c>
      <c r="V1141" s="0" t="n">
        <v>1</v>
      </c>
      <c r="W1141" s="0" t="n">
        <v>1955</v>
      </c>
      <c r="X1141" s="0" t="n">
        <v>-1</v>
      </c>
      <c r="Y1141" s="0" t="n">
        <v>1</v>
      </c>
      <c r="Z1141" s="0" t="n">
        <v>0</v>
      </c>
      <c r="AA1141" s="0" t="n">
        <v>0</v>
      </c>
      <c r="AB1141" s="0" t="n">
        <v>0</v>
      </c>
      <c r="AC1141" s="0" t="n">
        <v>13.0743385609968</v>
      </c>
    </row>
    <row r="1142" customFormat="false" ht="15" hidden="false" customHeight="false" outlineLevel="0" collapsed="false">
      <c r="A1142" s="0" t="s">
        <v>1268</v>
      </c>
      <c r="B1142" s="0" t="n">
        <v>61</v>
      </c>
      <c r="C1142" s="0" t="n">
        <v>17.7123845367129</v>
      </c>
      <c r="D1142" s="0" t="n">
        <v>28.3679008477214</v>
      </c>
      <c r="E1142" s="0" t="n">
        <v>32.6320991522786</v>
      </c>
      <c r="F1142" s="0" t="n">
        <v>43.2876154632871</v>
      </c>
      <c r="G1142" s="0" t="n">
        <v>-0.89065</v>
      </c>
      <c r="H1142" s="0" t="n">
        <v>0.76447</v>
      </c>
      <c r="I1142" s="0" t="n">
        <v>5.3186</v>
      </c>
      <c r="J1142" s="0" t="n">
        <v>-0.00067968</v>
      </c>
      <c r="K1142" s="0" t="n">
        <v>5.0058</v>
      </c>
      <c r="L1142" s="0" t="n">
        <v>270.014</v>
      </c>
      <c r="M1142" s="0" t="s">
        <v>62</v>
      </c>
      <c r="N1142" s="0" t="n">
        <v>0</v>
      </c>
      <c r="O1142" s="0" t="s">
        <v>63</v>
      </c>
      <c r="P1142" s="0" t="s">
        <v>142</v>
      </c>
      <c r="Q1142" s="0" t="n">
        <v>0</v>
      </c>
      <c r="R1142" s="0" t="n">
        <v>1</v>
      </c>
      <c r="S1142" s="0" t="s">
        <v>36</v>
      </c>
      <c r="T1142" s="0" t="n">
        <v>1917</v>
      </c>
      <c r="U1142" s="0" t="n">
        <v>1</v>
      </c>
      <c r="V1142" s="0" t="n">
        <v>3</v>
      </c>
      <c r="W1142" s="0" t="n">
        <v>1915</v>
      </c>
      <c r="X1142" s="0" t="n">
        <v>1</v>
      </c>
      <c r="Y1142" s="0" t="n">
        <v>1</v>
      </c>
      <c r="Z1142" s="0" t="n">
        <v>0</v>
      </c>
      <c r="AA1142" s="0" t="n">
        <v>0</v>
      </c>
      <c r="AB1142" s="0" t="n">
        <v>0</v>
      </c>
      <c r="AC1142" s="0" t="n">
        <v>13.0586831564337</v>
      </c>
    </row>
    <row r="1143" customFormat="false" ht="15" hidden="false" customHeight="false" outlineLevel="0" collapsed="false">
      <c r="A1143" s="0" t="s">
        <v>1269</v>
      </c>
      <c r="B1143" s="0" t="n">
        <v>65</v>
      </c>
      <c r="C1143" s="0" t="n">
        <v>24.2153674605992</v>
      </c>
      <c r="D1143" s="0" t="n">
        <v>32.3704320439154</v>
      </c>
      <c r="E1143" s="0" t="n">
        <v>32.6295679560846</v>
      </c>
      <c r="F1143" s="0" t="n">
        <v>40.7846325394008</v>
      </c>
      <c r="G1143" s="0" t="n">
        <v>0.30157</v>
      </c>
      <c r="H1143" s="0" t="n">
        <v>0.19655</v>
      </c>
      <c r="I1143" s="0" t="n">
        <v>-0.75669</v>
      </c>
      <c r="J1143" s="0" t="n">
        <v>0.038692</v>
      </c>
      <c r="K1143" s="0" t="n">
        <v>-1.3073</v>
      </c>
      <c r="L1143" s="0" t="n">
        <v>236.6373</v>
      </c>
      <c r="M1143" s="0" t="s">
        <v>62</v>
      </c>
      <c r="N1143" s="0" t="n">
        <v>1</v>
      </c>
      <c r="O1143" s="0" t="s">
        <v>34</v>
      </c>
      <c r="P1143" s="0" t="s">
        <v>1219</v>
      </c>
      <c r="Q1143" s="0" t="n">
        <v>3</v>
      </c>
      <c r="R1143" s="0" t="n">
        <v>3</v>
      </c>
      <c r="S1143" s="0" t="s">
        <v>50</v>
      </c>
      <c r="T1143" s="0" t="n">
        <v>2010</v>
      </c>
      <c r="U1143" s="0" t="n">
        <v>3</v>
      </c>
      <c r="V1143" s="0" t="n">
        <v>3</v>
      </c>
      <c r="W1143" s="0" t="n">
        <v>2015</v>
      </c>
      <c r="X1143" s="0" t="n">
        <v>1</v>
      </c>
      <c r="Y1143" s="0" t="n">
        <v>0</v>
      </c>
      <c r="Z1143" s="0" t="n">
        <v>0</v>
      </c>
      <c r="AA1143" s="0" t="n">
        <v>1</v>
      </c>
      <c r="AB1143" s="0" t="n">
        <v>0</v>
      </c>
      <c r="AC1143" s="0" t="n">
        <v>13.0561519602397</v>
      </c>
    </row>
    <row r="1144" customFormat="false" ht="15" hidden="false" customHeight="false" outlineLevel="0" collapsed="false">
      <c r="A1144" s="0" t="s">
        <v>1270</v>
      </c>
      <c r="B1144" s="0" t="n">
        <v>78</v>
      </c>
      <c r="C1144" s="0" t="n">
        <v>63</v>
      </c>
      <c r="D1144" s="0" t="n">
        <v>71.46844309</v>
      </c>
      <c r="E1144" s="0" t="n">
        <v>6.53155691000001</v>
      </c>
      <c r="F1144" s="0" t="n">
        <v>15</v>
      </c>
      <c r="G1144" s="0" t="n">
        <v>-0.052628</v>
      </c>
      <c r="H1144" s="0" t="n">
        <v>-0.25158</v>
      </c>
      <c r="I1144" s="0" t="n">
        <v>1.0621</v>
      </c>
      <c r="J1144" s="0" t="n">
        <v>0.26683</v>
      </c>
      <c r="K1144" s="0" t="n">
        <v>0.34016</v>
      </c>
      <c r="L1144" s="0" t="n">
        <v>270.1195</v>
      </c>
      <c r="M1144" s="0" t="s">
        <v>62</v>
      </c>
      <c r="N1144" s="0" t="n">
        <v>1</v>
      </c>
      <c r="O1144" s="0" t="s">
        <v>34</v>
      </c>
      <c r="P1144" s="0" t="s">
        <v>67</v>
      </c>
      <c r="Q1144" s="0" t="n">
        <v>4</v>
      </c>
      <c r="R1144" s="0" t="n">
        <v>4</v>
      </c>
      <c r="S1144" s="0" t="s">
        <v>72</v>
      </c>
      <c r="T1144" s="0" t="n">
        <v>2000</v>
      </c>
      <c r="U1144" s="0" t="n">
        <v>3</v>
      </c>
      <c r="V1144" s="0" t="n">
        <v>3</v>
      </c>
      <c r="W1144" s="0" t="n">
        <v>2005</v>
      </c>
      <c r="X1144" s="0" t="n">
        <v>1</v>
      </c>
      <c r="Y1144" s="0" t="n">
        <v>0</v>
      </c>
      <c r="Z1144" s="0" t="n">
        <v>0</v>
      </c>
      <c r="AA1144" s="0" t="n">
        <v>0</v>
      </c>
      <c r="AB1144" s="0" t="n">
        <v>1</v>
      </c>
      <c r="AC1144" s="0" t="n">
        <v>13.0418590858449</v>
      </c>
    </row>
    <row r="1145" customFormat="false" ht="15" hidden="false" customHeight="false" outlineLevel="0" collapsed="false">
      <c r="A1145" s="0" t="s">
        <v>1271</v>
      </c>
      <c r="B1145" s="0" t="n">
        <v>55</v>
      </c>
      <c r="C1145" s="0" t="n">
        <v>69.7277130774972</v>
      </c>
      <c r="D1145" s="0" t="n">
        <v>75.6867665639676</v>
      </c>
      <c r="E1145" s="0" t="n">
        <v>-20.6867665639676</v>
      </c>
      <c r="F1145" s="0" t="n">
        <v>-14.7277130774972</v>
      </c>
      <c r="G1145" s="0" t="n">
        <v>-0.08419</v>
      </c>
      <c r="H1145" s="0" t="n">
        <v>-0.11014</v>
      </c>
      <c r="I1145" s="0" t="n">
        <v>0.26907</v>
      </c>
      <c r="J1145" s="0" t="n">
        <v>-0.030896</v>
      </c>
      <c r="K1145" s="0" t="n">
        <v>1.0966</v>
      </c>
      <c r="L1145" s="0" t="n">
        <v>134</v>
      </c>
      <c r="M1145" s="0" t="s">
        <v>33</v>
      </c>
      <c r="N1145" s="0" t="n">
        <v>0</v>
      </c>
      <c r="O1145" s="0" t="s">
        <v>63</v>
      </c>
      <c r="P1145" s="0" t="s">
        <v>69</v>
      </c>
      <c r="Q1145" s="0" t="n">
        <v>3</v>
      </c>
      <c r="R1145" s="0" t="n">
        <v>3</v>
      </c>
      <c r="S1145" s="0" t="s">
        <v>50</v>
      </c>
      <c r="T1145" s="0" t="n">
        <v>2011</v>
      </c>
      <c r="U1145" s="0" t="n">
        <v>3</v>
      </c>
      <c r="V1145" s="0" t="n">
        <v>2</v>
      </c>
      <c r="W1145" s="0" t="n">
        <v>2015</v>
      </c>
      <c r="X1145" s="0" t="n">
        <v>0</v>
      </c>
      <c r="Y1145" s="0" t="n">
        <v>0</v>
      </c>
      <c r="Z1145" s="0" t="n">
        <v>0</v>
      </c>
      <c r="AA1145" s="0" t="n">
        <v>1</v>
      </c>
      <c r="AB1145" s="0" t="n">
        <v>0</v>
      </c>
      <c r="AC1145" s="0" t="n">
        <v>13.0381555721472</v>
      </c>
    </row>
    <row r="1146" customFormat="false" ht="15" hidden="false" customHeight="false" outlineLevel="0" collapsed="false">
      <c r="A1146" s="0" t="s">
        <v>1272</v>
      </c>
      <c r="B1146" s="0" t="n">
        <v>57</v>
      </c>
      <c r="C1146" s="0" t="n">
        <v>15.2714083743572</v>
      </c>
      <c r="D1146" s="0" t="n">
        <v>24.3902797359526</v>
      </c>
      <c r="E1146" s="0" t="n">
        <v>32.6097202640474</v>
      </c>
      <c r="F1146" s="0" t="n">
        <v>41.7285916256428</v>
      </c>
      <c r="G1146" s="0" t="n">
        <v>-0.35097</v>
      </c>
      <c r="H1146" s="0" t="n">
        <v>0.3199</v>
      </c>
      <c r="I1146" s="0" t="n">
        <v>1.8879</v>
      </c>
      <c r="J1146" s="0" t="n">
        <v>0.48847</v>
      </c>
      <c r="K1146" s="0" t="n">
        <v>2.1374</v>
      </c>
      <c r="L1146" s="0" t="n">
        <v>248.8367</v>
      </c>
      <c r="M1146" s="0" t="s">
        <v>62</v>
      </c>
      <c r="N1146" s="0" t="n">
        <v>0</v>
      </c>
      <c r="O1146" s="0" t="s">
        <v>63</v>
      </c>
      <c r="P1146" s="0" t="s">
        <v>123</v>
      </c>
      <c r="Q1146" s="0" t="n">
        <v>0</v>
      </c>
      <c r="R1146" s="0" t="n">
        <v>1</v>
      </c>
      <c r="S1146" s="0" t="s">
        <v>36</v>
      </c>
      <c r="T1146" s="0" t="n">
        <v>1932</v>
      </c>
      <c r="U1146" s="0" t="n">
        <v>1</v>
      </c>
      <c r="V1146" s="0" t="n">
        <v>3</v>
      </c>
      <c r="W1146" s="0" t="n">
        <v>1935</v>
      </c>
      <c r="X1146" s="0" t="n">
        <v>1</v>
      </c>
      <c r="Y1146" s="0" t="n">
        <v>1</v>
      </c>
      <c r="Z1146" s="0" t="n">
        <v>0</v>
      </c>
      <c r="AA1146" s="0" t="n">
        <v>0</v>
      </c>
      <c r="AB1146" s="0" t="n">
        <v>0</v>
      </c>
      <c r="AC1146" s="0" t="n">
        <v>13.0363042682025</v>
      </c>
    </row>
    <row r="1147" customFormat="false" ht="15" hidden="false" customHeight="false" outlineLevel="0" collapsed="false">
      <c r="A1147" s="0" t="s">
        <v>1273</v>
      </c>
      <c r="B1147" s="0" t="n">
        <v>30</v>
      </c>
      <c r="C1147" s="0" t="n">
        <v>19.4471103756818</v>
      </c>
      <c r="D1147" s="0" t="n">
        <v>23.4507875222161</v>
      </c>
      <c r="E1147" s="0" t="n">
        <v>6.5492124777839</v>
      </c>
      <c r="F1147" s="0" t="n">
        <v>10.5528896243182</v>
      </c>
      <c r="G1147" s="0" t="n">
        <v>0.32645</v>
      </c>
      <c r="H1147" s="0" t="n">
        <v>0.39913</v>
      </c>
      <c r="I1147" s="0" t="n">
        <v>-0.81317</v>
      </c>
      <c r="J1147" s="0" t="n">
        <v>-0.065859</v>
      </c>
      <c r="K1147" s="0" t="n">
        <v>-1.276</v>
      </c>
      <c r="L1147" s="0" t="n">
        <v>99.53485</v>
      </c>
      <c r="M1147" s="0" t="s">
        <v>62</v>
      </c>
      <c r="N1147" s="0" t="n">
        <v>0</v>
      </c>
      <c r="O1147" s="0" t="s">
        <v>63</v>
      </c>
      <c r="P1147" s="0" t="s">
        <v>615</v>
      </c>
      <c r="Q1147" s="0" t="n">
        <v>0</v>
      </c>
      <c r="R1147" s="0" t="n">
        <v>1</v>
      </c>
      <c r="S1147" s="0" t="s">
        <v>36</v>
      </c>
      <c r="T1147" s="0" t="n">
        <v>1970</v>
      </c>
      <c r="U1147" s="0" t="n">
        <v>2</v>
      </c>
      <c r="V1147" s="0" t="n">
        <v>3</v>
      </c>
      <c r="W1147" s="0" t="n">
        <v>1975</v>
      </c>
      <c r="X1147" s="0" t="n">
        <v>1</v>
      </c>
      <c r="Y1147" s="0" t="n">
        <v>1</v>
      </c>
      <c r="Z1147" s="0" t="n">
        <v>0</v>
      </c>
      <c r="AA1147" s="0" t="n">
        <v>0</v>
      </c>
      <c r="AB1147" s="0" t="n">
        <v>0</v>
      </c>
      <c r="AC1147" s="0" t="n">
        <v>13.024203518061</v>
      </c>
    </row>
    <row r="1148" customFormat="false" ht="15" hidden="false" customHeight="false" outlineLevel="0" collapsed="false">
      <c r="A1148" s="0" t="s">
        <v>1274</v>
      </c>
      <c r="B1148" s="0" t="n">
        <v>26</v>
      </c>
      <c r="C1148" s="0" t="n">
        <v>34.0060998466388</v>
      </c>
      <c r="D1148" s="0" t="n">
        <v>52.8912607841579</v>
      </c>
      <c r="E1148" s="0" t="n">
        <v>-26.8912607841579</v>
      </c>
      <c r="F1148" s="0" t="n">
        <v>-8.0060998466388</v>
      </c>
      <c r="G1148" s="0" t="n">
        <v>-0.00290699</v>
      </c>
      <c r="H1148" s="0" t="n">
        <v>0.12662</v>
      </c>
      <c r="I1148" s="0" t="n">
        <v>0.376188</v>
      </c>
      <c r="J1148" s="0" t="n">
        <v>0.621166</v>
      </c>
      <c r="K1148" s="0" t="n">
        <v>0.17803</v>
      </c>
      <c r="L1148" s="0" t="n">
        <v>238.9962</v>
      </c>
      <c r="M1148" s="0" t="s">
        <v>87</v>
      </c>
      <c r="N1148" s="0" t="n">
        <v>1</v>
      </c>
      <c r="O1148" s="0" t="s">
        <v>34</v>
      </c>
      <c r="P1148" s="0" t="s">
        <v>1275</v>
      </c>
      <c r="Q1148" s="0" t="n">
        <v>1</v>
      </c>
      <c r="R1148" s="0" t="n">
        <v>1</v>
      </c>
      <c r="S1148" s="0" t="s">
        <v>36</v>
      </c>
      <c r="T1148" s="0" t="n">
        <v>1959</v>
      </c>
      <c r="U1148" s="0" t="n">
        <v>2</v>
      </c>
      <c r="V1148" s="0" t="n">
        <v>1</v>
      </c>
      <c r="W1148" s="0" t="n">
        <v>1955</v>
      </c>
      <c r="X1148" s="0" t="n">
        <v>-1</v>
      </c>
      <c r="Y1148" s="0" t="n">
        <v>1</v>
      </c>
      <c r="Z1148" s="0" t="n">
        <v>0</v>
      </c>
      <c r="AA1148" s="0" t="n">
        <v>0</v>
      </c>
      <c r="AB1148" s="0" t="n">
        <v>0</v>
      </c>
      <c r="AC1148" s="0" t="n">
        <v>13.018244506133</v>
      </c>
    </row>
    <row r="1149" customFormat="false" ht="15" hidden="false" customHeight="false" outlineLevel="0" collapsed="false">
      <c r="A1149" s="0" t="s">
        <v>1276</v>
      </c>
      <c r="B1149" s="0" t="n">
        <v>122</v>
      </c>
      <c r="C1149" s="0" t="n">
        <v>84.055634815089</v>
      </c>
      <c r="D1149" s="0" t="n">
        <v>89.4192333892131</v>
      </c>
      <c r="E1149" s="0" t="n">
        <v>32.5807666107869</v>
      </c>
      <c r="F1149" s="0" t="n">
        <v>37.944365184911</v>
      </c>
      <c r="G1149" s="0" t="n">
        <v>-0.64156</v>
      </c>
      <c r="H1149" s="0" t="n">
        <v>0.053461</v>
      </c>
      <c r="I1149" s="0" t="n">
        <v>3.877</v>
      </c>
      <c r="J1149" s="0" t="n">
        <v>0.035746</v>
      </c>
      <c r="K1149" s="0" t="n">
        <v>3.5221</v>
      </c>
      <c r="L1149" s="0" t="n">
        <v>277.2837</v>
      </c>
      <c r="M1149" s="0" t="s">
        <v>62</v>
      </c>
      <c r="N1149" s="0" t="n">
        <v>0</v>
      </c>
      <c r="O1149" s="0" t="s">
        <v>63</v>
      </c>
      <c r="P1149" s="0" t="s">
        <v>142</v>
      </c>
      <c r="Q1149" s="0" t="n">
        <v>0</v>
      </c>
      <c r="R1149" s="0" t="n">
        <v>1</v>
      </c>
      <c r="S1149" s="0" t="s">
        <v>36</v>
      </c>
      <c r="T1149" s="0" t="n">
        <v>1917</v>
      </c>
      <c r="U1149" s="0" t="n">
        <v>1</v>
      </c>
      <c r="V1149" s="0" t="n">
        <v>3</v>
      </c>
      <c r="W1149" s="0" t="n">
        <v>1915</v>
      </c>
      <c r="X1149" s="0" t="n">
        <v>1</v>
      </c>
      <c r="Y1149" s="0" t="n">
        <v>1</v>
      </c>
      <c r="Z1149" s="0" t="n">
        <v>0</v>
      </c>
      <c r="AA1149" s="0" t="n">
        <v>0</v>
      </c>
      <c r="AB1149" s="0" t="n">
        <v>0</v>
      </c>
      <c r="AC1149" s="0" t="n">
        <v>13.007350614942</v>
      </c>
    </row>
    <row r="1150" customFormat="false" ht="15" hidden="false" customHeight="false" outlineLevel="0" collapsed="false">
      <c r="A1150" s="0" t="s">
        <v>1277</v>
      </c>
      <c r="B1150" s="0" t="n">
        <v>19</v>
      </c>
      <c r="C1150" s="0" t="n">
        <v>16</v>
      </c>
      <c r="D1150" s="0" t="n">
        <v>45.8794900394967</v>
      </c>
      <c r="E1150" s="0" t="n">
        <v>-26.8794900394967</v>
      </c>
      <c r="F1150" s="0" t="n">
        <v>3</v>
      </c>
      <c r="G1150" s="0" t="n">
        <v>0.050232</v>
      </c>
      <c r="H1150" s="0" t="n">
        <v>0.19671</v>
      </c>
      <c r="I1150" s="0" t="n">
        <v>0.48708</v>
      </c>
      <c r="J1150" s="0" t="n">
        <v>0.020316</v>
      </c>
      <c r="K1150" s="0" t="n">
        <v>0.087379</v>
      </c>
      <c r="L1150" s="0" t="n">
        <v>200.8877</v>
      </c>
      <c r="M1150" s="0" t="s">
        <v>87</v>
      </c>
      <c r="N1150" s="0" t="n">
        <v>1</v>
      </c>
      <c r="O1150" s="0" t="s">
        <v>34</v>
      </c>
      <c r="P1150" s="0" t="s">
        <v>146</v>
      </c>
      <c r="Q1150" s="0" t="n">
        <v>4</v>
      </c>
      <c r="R1150" s="0" t="n">
        <v>4</v>
      </c>
      <c r="S1150" s="0" t="s">
        <v>72</v>
      </c>
      <c r="T1150" s="0" t="n">
        <v>2000</v>
      </c>
      <c r="U1150" s="0" t="n">
        <v>3</v>
      </c>
      <c r="V1150" s="0" t="n">
        <v>1</v>
      </c>
      <c r="W1150" s="0" t="n">
        <v>2005</v>
      </c>
      <c r="X1150" s="0" t="n">
        <v>-1</v>
      </c>
      <c r="Y1150" s="0" t="n">
        <v>0</v>
      </c>
      <c r="Z1150" s="0" t="n">
        <v>0</v>
      </c>
      <c r="AA1150" s="0" t="n">
        <v>0</v>
      </c>
      <c r="AB1150" s="0" t="n">
        <v>1</v>
      </c>
      <c r="AC1150" s="0" t="n">
        <v>13.0064737614718</v>
      </c>
    </row>
    <row r="1151" customFormat="false" ht="15" hidden="false" customHeight="false" outlineLevel="0" collapsed="false">
      <c r="A1151" s="0" t="s">
        <v>1278</v>
      </c>
      <c r="B1151" s="0" t="n">
        <v>21</v>
      </c>
      <c r="C1151" s="0" t="n">
        <v>2.3566192256736</v>
      </c>
      <c r="D1151" s="0" t="n">
        <v>14.4203938911234</v>
      </c>
      <c r="E1151" s="0" t="n">
        <v>6.5796061088766</v>
      </c>
      <c r="F1151" s="0" t="n">
        <v>18.6433807743264</v>
      </c>
      <c r="G1151" s="0" t="n">
        <v>-0.41436</v>
      </c>
      <c r="H1151" s="0" t="n">
        <v>0.41303</v>
      </c>
      <c r="I1151" s="0" t="n">
        <v>1.9461</v>
      </c>
      <c r="J1151" s="0" t="n">
        <v>0.77563</v>
      </c>
      <c r="K1151" s="0" t="n">
        <v>1.9711</v>
      </c>
      <c r="L1151" s="0" t="n">
        <v>255.9776</v>
      </c>
      <c r="M1151" s="0" t="s">
        <v>62</v>
      </c>
      <c r="N1151" s="0" t="n">
        <v>0</v>
      </c>
      <c r="O1151" s="0" t="s">
        <v>63</v>
      </c>
      <c r="P1151" s="0" t="s">
        <v>142</v>
      </c>
      <c r="Q1151" s="0" t="n">
        <v>0</v>
      </c>
      <c r="R1151" s="0" t="n">
        <v>1</v>
      </c>
      <c r="S1151" s="0" t="s">
        <v>36</v>
      </c>
      <c r="T1151" s="0" t="n">
        <v>1917</v>
      </c>
      <c r="U1151" s="0" t="n">
        <v>1</v>
      </c>
      <c r="V1151" s="0" t="n">
        <v>3</v>
      </c>
      <c r="W1151" s="0" t="n">
        <v>1915</v>
      </c>
      <c r="X1151" s="0" t="n">
        <v>1</v>
      </c>
      <c r="Y1151" s="0" t="n">
        <v>1</v>
      </c>
      <c r="Z1151" s="0" t="n">
        <v>0</v>
      </c>
      <c r="AA1151" s="0" t="n">
        <v>0</v>
      </c>
      <c r="AB1151" s="0" t="n">
        <v>0</v>
      </c>
      <c r="AC1151" s="0" t="n">
        <v>12.9938098869683</v>
      </c>
    </row>
    <row r="1152" customFormat="false" ht="15" hidden="false" customHeight="false" outlineLevel="0" collapsed="false">
      <c r="A1152" s="0" t="s">
        <v>1279</v>
      </c>
      <c r="B1152" s="0" t="n">
        <v>65</v>
      </c>
      <c r="C1152" s="0" t="n">
        <v>55.5565568686124</v>
      </c>
      <c r="D1152" s="0" t="n">
        <v>65.9026734133845</v>
      </c>
      <c r="E1152" s="0" t="n">
        <v>-0.902673413384505</v>
      </c>
      <c r="F1152" s="0" t="n">
        <v>9.4434431313876</v>
      </c>
      <c r="G1152" s="0" t="n">
        <v>-0.31157</v>
      </c>
      <c r="H1152" s="0" t="n">
        <v>-0.010418</v>
      </c>
      <c r="I1152" s="0" t="n">
        <v>1.7199</v>
      </c>
      <c r="J1152" s="0" t="n">
        <v>0.20966</v>
      </c>
      <c r="K1152" s="0" t="n">
        <v>1.5205</v>
      </c>
      <c r="L1152" s="0" t="n">
        <v>127.8459</v>
      </c>
      <c r="M1152" s="0" t="s">
        <v>87</v>
      </c>
      <c r="N1152" s="0" t="n">
        <v>0</v>
      </c>
      <c r="O1152" s="0" t="s">
        <v>63</v>
      </c>
      <c r="P1152" s="0" t="s">
        <v>697</v>
      </c>
      <c r="Q1152" s="0" t="n">
        <v>1</v>
      </c>
      <c r="R1152" s="0" t="n">
        <v>1</v>
      </c>
      <c r="S1152" s="0" t="s">
        <v>36</v>
      </c>
      <c r="T1152" s="0" t="n">
        <v>1959</v>
      </c>
      <c r="U1152" s="0" t="n">
        <v>2</v>
      </c>
      <c r="V1152" s="0" t="n">
        <v>1</v>
      </c>
      <c r="W1152" s="0" t="n">
        <v>1955</v>
      </c>
      <c r="X1152" s="0" t="n">
        <v>-1</v>
      </c>
      <c r="Y1152" s="0" t="n">
        <v>1</v>
      </c>
      <c r="Z1152" s="0" t="n">
        <v>0</v>
      </c>
      <c r="AA1152" s="0" t="n">
        <v>0</v>
      </c>
      <c r="AB1152" s="0" t="n">
        <v>0</v>
      </c>
      <c r="AC1152" s="0" t="n">
        <v>12.9703428646404</v>
      </c>
    </row>
    <row r="1153" customFormat="false" ht="15" hidden="false" customHeight="false" outlineLevel="0" collapsed="false">
      <c r="A1153" s="0" t="s">
        <v>1280</v>
      </c>
      <c r="B1153" s="0" t="n">
        <v>59</v>
      </c>
      <c r="C1153" s="0" t="n">
        <v>41.4256788915127</v>
      </c>
      <c r="D1153" s="0" t="n">
        <v>53.7115467820133</v>
      </c>
      <c r="E1153" s="0" t="n">
        <v>5.2884532179867</v>
      </c>
      <c r="F1153" s="0" t="n">
        <v>17.5743211084873</v>
      </c>
      <c r="G1153" s="0" t="n">
        <v>-0.051091</v>
      </c>
      <c r="H1153" s="0" t="n">
        <v>0.61323</v>
      </c>
      <c r="I1153" s="0" t="n">
        <v>1.042</v>
      </c>
      <c r="J1153" s="0" t="n">
        <v>-0.06872</v>
      </c>
      <c r="K1153" s="0" t="n">
        <v>0.51769</v>
      </c>
      <c r="L1153" s="0" t="n">
        <v>172</v>
      </c>
      <c r="M1153" s="0" t="s">
        <v>33</v>
      </c>
      <c r="N1153" s="0" t="n">
        <v>0</v>
      </c>
      <c r="O1153" s="0" t="s">
        <v>63</v>
      </c>
      <c r="P1153" s="0" t="s">
        <v>131</v>
      </c>
      <c r="Q1153" s="0" t="n">
        <v>3</v>
      </c>
      <c r="R1153" s="0" t="n">
        <v>3</v>
      </c>
      <c r="S1153" s="0" t="s">
        <v>50</v>
      </c>
      <c r="T1153" s="0" t="n">
        <v>2011</v>
      </c>
      <c r="U1153" s="0" t="n">
        <v>3</v>
      </c>
      <c r="V1153" s="0" t="n">
        <v>2</v>
      </c>
      <c r="W1153" s="0" t="n">
        <v>2015</v>
      </c>
      <c r="X1153" s="0" t="n">
        <v>0</v>
      </c>
      <c r="Y1153" s="0" t="n">
        <v>0</v>
      </c>
      <c r="Z1153" s="0" t="n">
        <v>0</v>
      </c>
      <c r="AA1153" s="0" t="n">
        <v>1</v>
      </c>
      <c r="AB1153" s="0" t="n">
        <v>0</v>
      </c>
      <c r="AC1153" s="0" t="n">
        <v>12.9370642098071</v>
      </c>
    </row>
    <row r="1154" customFormat="false" ht="15" hidden="false" customHeight="false" outlineLevel="0" collapsed="false">
      <c r="A1154" s="0" t="s">
        <v>1281</v>
      </c>
      <c r="B1154" s="0" t="n">
        <v>84</v>
      </c>
      <c r="C1154" s="0" t="n">
        <v>90.223729157247</v>
      </c>
      <c r="D1154" s="0" t="n">
        <v>104.560185339349</v>
      </c>
      <c r="E1154" s="0" t="n">
        <v>-20.560185339349</v>
      </c>
      <c r="F1154" s="0" t="n">
        <v>-6.22372915724701</v>
      </c>
      <c r="G1154" s="0" t="n">
        <v>0.19699</v>
      </c>
      <c r="H1154" s="0" t="n">
        <v>-0.55236</v>
      </c>
      <c r="I1154" s="0" t="n">
        <v>-0.7026</v>
      </c>
      <c r="J1154" s="0" t="n">
        <v>0.43812</v>
      </c>
      <c r="K1154" s="0" t="n">
        <v>-0.41152</v>
      </c>
      <c r="L1154" s="0" t="n">
        <v>127</v>
      </c>
      <c r="M1154" s="0" t="s">
        <v>33</v>
      </c>
      <c r="N1154" s="0" t="n">
        <v>0</v>
      </c>
      <c r="O1154" s="0" t="s">
        <v>63</v>
      </c>
      <c r="P1154" s="0" t="s">
        <v>76</v>
      </c>
      <c r="Q1154" s="0" t="n">
        <v>4</v>
      </c>
      <c r="R1154" s="0" t="n">
        <v>4</v>
      </c>
      <c r="S1154" s="0" t="s">
        <v>72</v>
      </c>
      <c r="T1154" s="0" t="n">
        <v>2011</v>
      </c>
      <c r="U1154" s="0" t="n">
        <v>3</v>
      </c>
      <c r="V1154" s="0" t="n">
        <v>2</v>
      </c>
      <c r="W1154" s="0" t="n">
        <v>2015</v>
      </c>
      <c r="X1154" s="0" t="n">
        <v>0</v>
      </c>
      <c r="Y1154" s="0" t="n">
        <v>0</v>
      </c>
      <c r="Z1154" s="0" t="n">
        <v>0</v>
      </c>
      <c r="AA1154" s="0" t="n">
        <v>0</v>
      </c>
      <c r="AB1154" s="0" t="n">
        <v>1</v>
      </c>
      <c r="AC1154" s="0" t="n">
        <v>12.9115743475286</v>
      </c>
    </row>
    <row r="1155" customFormat="false" ht="15" hidden="false" customHeight="false" outlineLevel="0" collapsed="false">
      <c r="A1155" s="0" t="s">
        <v>1282</v>
      </c>
      <c r="B1155" s="0" t="n">
        <v>46</v>
      </c>
      <c r="C1155" s="0" t="n">
        <v>0.972151737597309</v>
      </c>
      <c r="D1155" s="0" t="n">
        <v>13.5203598157735</v>
      </c>
      <c r="E1155" s="0" t="n">
        <v>32.4796401842265</v>
      </c>
      <c r="F1155" s="0" t="n">
        <v>45.0278482624027</v>
      </c>
      <c r="G1155" s="0" t="n">
        <v>-1.1649</v>
      </c>
      <c r="H1155" s="0" t="n">
        <v>0.7909</v>
      </c>
      <c r="I1155" s="0" t="n">
        <v>6.3172</v>
      </c>
      <c r="J1155" s="0" t="n">
        <v>0.073723</v>
      </c>
      <c r="K1155" s="0" t="n">
        <v>6.0286</v>
      </c>
      <c r="L1155" s="0" t="n">
        <v>251.0605</v>
      </c>
      <c r="M1155" s="0" t="s">
        <v>62</v>
      </c>
      <c r="N1155" s="0" t="n">
        <v>0</v>
      </c>
      <c r="O1155" s="0" t="s">
        <v>63</v>
      </c>
      <c r="P1155" s="0" t="s">
        <v>142</v>
      </c>
      <c r="Q1155" s="0" t="n">
        <v>0</v>
      </c>
      <c r="R1155" s="0" t="n">
        <v>1</v>
      </c>
      <c r="S1155" s="0" t="s">
        <v>36</v>
      </c>
      <c r="T1155" s="0" t="n">
        <v>1917</v>
      </c>
      <c r="U1155" s="0" t="n">
        <v>1</v>
      </c>
      <c r="V1155" s="0" t="n">
        <v>3</v>
      </c>
      <c r="W1155" s="0" t="n">
        <v>1915</v>
      </c>
      <c r="X1155" s="0" t="n">
        <v>1</v>
      </c>
      <c r="Y1155" s="0" t="n">
        <v>1</v>
      </c>
      <c r="Z1155" s="0" t="n">
        <v>0</v>
      </c>
      <c r="AA1155" s="0" t="n">
        <v>0</v>
      </c>
      <c r="AB1155" s="0" t="n">
        <v>0</v>
      </c>
      <c r="AC1155" s="0" t="n">
        <v>12.9062241883816</v>
      </c>
    </row>
    <row r="1156" customFormat="false" ht="15" hidden="false" customHeight="false" outlineLevel="0" collapsed="false">
      <c r="A1156" s="0" t="s">
        <v>1283</v>
      </c>
      <c r="B1156" s="0" t="n">
        <v>4</v>
      </c>
      <c r="C1156" s="0" t="n">
        <v>8.907576692013</v>
      </c>
      <c r="D1156" s="0" t="n">
        <v>24.5445755952671</v>
      </c>
      <c r="E1156" s="0" t="n">
        <v>-20.5445755952671</v>
      </c>
      <c r="F1156" s="0" t="n">
        <v>-4.907576692013</v>
      </c>
      <c r="G1156" s="0" t="n">
        <v>-0.37073</v>
      </c>
      <c r="H1156" s="0" t="n">
        <v>0.12131</v>
      </c>
      <c r="I1156" s="0" t="n">
        <v>2.2965</v>
      </c>
      <c r="J1156" s="0" t="n">
        <v>0.64098</v>
      </c>
      <c r="K1156" s="0" t="n">
        <v>2.1927</v>
      </c>
      <c r="L1156" s="0" t="n">
        <v>142</v>
      </c>
      <c r="M1156" s="0" t="s">
        <v>33</v>
      </c>
      <c r="N1156" s="0" t="n">
        <v>0</v>
      </c>
      <c r="O1156" s="0" t="s">
        <v>63</v>
      </c>
      <c r="P1156" s="0" t="s">
        <v>76</v>
      </c>
      <c r="Q1156" s="0" t="n">
        <v>4</v>
      </c>
      <c r="R1156" s="0" t="n">
        <v>4</v>
      </c>
      <c r="S1156" s="0" t="s">
        <v>72</v>
      </c>
      <c r="T1156" s="0" t="n">
        <v>2011</v>
      </c>
      <c r="U1156" s="0" t="n">
        <v>3</v>
      </c>
      <c r="V1156" s="0" t="n">
        <v>2</v>
      </c>
      <c r="W1156" s="0" t="n">
        <v>2015</v>
      </c>
      <c r="X1156" s="0" t="n">
        <v>0</v>
      </c>
      <c r="Y1156" s="0" t="n">
        <v>0</v>
      </c>
      <c r="Z1156" s="0" t="n">
        <v>0</v>
      </c>
      <c r="AA1156" s="0" t="n">
        <v>0</v>
      </c>
      <c r="AB1156" s="0" t="n">
        <v>1</v>
      </c>
      <c r="AC1156" s="0" t="n">
        <v>12.8959646034467</v>
      </c>
    </row>
    <row r="1157" customFormat="false" ht="15" hidden="false" customHeight="false" outlineLevel="0" collapsed="false">
      <c r="A1157" s="0" t="s">
        <v>1284</v>
      </c>
      <c r="B1157" s="0" t="n">
        <v>233</v>
      </c>
      <c r="C1157" s="0" t="n">
        <v>215</v>
      </c>
      <c r="D1157" s="0" t="n">
        <v>233.661439615016</v>
      </c>
      <c r="E1157" s="0" t="n">
        <v>-1</v>
      </c>
      <c r="F1157" s="0" t="n">
        <v>18</v>
      </c>
      <c r="G1157" s="0" t="n">
        <v>-0.1158</v>
      </c>
      <c r="H1157" s="0" t="n">
        <v>-0.13843</v>
      </c>
      <c r="I1157" s="0" t="n">
        <v>1.2814</v>
      </c>
      <c r="J1157" s="0" t="n">
        <v>0.50705</v>
      </c>
      <c r="K1157" s="0" t="n">
        <v>0.46192</v>
      </c>
      <c r="L1157" s="0" t="n">
        <v>191.627</v>
      </c>
      <c r="M1157" s="0" t="s">
        <v>87</v>
      </c>
      <c r="N1157" s="0" t="n">
        <v>1</v>
      </c>
      <c r="O1157" s="0" t="s">
        <v>34</v>
      </c>
      <c r="P1157" s="0" t="s">
        <v>150</v>
      </c>
      <c r="Q1157" s="0" t="n">
        <v>3</v>
      </c>
      <c r="R1157" s="0" t="n">
        <v>3</v>
      </c>
      <c r="S1157" s="0" t="s">
        <v>50</v>
      </c>
      <c r="T1157" s="0" t="n">
        <v>2014</v>
      </c>
      <c r="U1157" s="0" t="n">
        <v>3</v>
      </c>
      <c r="V1157" s="0" t="n">
        <v>1</v>
      </c>
      <c r="W1157" s="0" t="n">
        <v>2015</v>
      </c>
      <c r="X1157" s="0" t="n">
        <v>-1</v>
      </c>
      <c r="Y1157" s="0" t="n">
        <v>0</v>
      </c>
      <c r="Z1157" s="0" t="n">
        <v>0</v>
      </c>
      <c r="AA1157" s="0" t="n">
        <v>1</v>
      </c>
      <c r="AB1157" s="0" t="n">
        <v>0</v>
      </c>
      <c r="AC1157" s="0" t="n">
        <v>12.8730162780249</v>
      </c>
    </row>
    <row r="1158" customFormat="false" ht="15" hidden="false" customHeight="false" outlineLevel="0" collapsed="false">
      <c r="A1158" s="0" t="s">
        <v>1285</v>
      </c>
      <c r="B1158" s="0" t="n">
        <v>48</v>
      </c>
      <c r="C1158" s="0" t="n">
        <v>33</v>
      </c>
      <c r="D1158" s="0" t="n">
        <v>48.7938503009973</v>
      </c>
      <c r="E1158" s="0" t="n">
        <v>-1</v>
      </c>
      <c r="F1158" s="0" t="n">
        <v>15</v>
      </c>
      <c r="G1158" s="0" t="n">
        <v>0.14237</v>
      </c>
      <c r="H1158" s="0" t="n">
        <v>-0.10629</v>
      </c>
      <c r="I1158" s="0" t="n">
        <v>0.23803</v>
      </c>
      <c r="J1158" s="0" t="n">
        <v>0.37346</v>
      </c>
      <c r="K1158" s="0" t="n">
        <v>-0.38254</v>
      </c>
      <c r="L1158" s="0" t="n">
        <v>203.2806</v>
      </c>
      <c r="M1158" s="0" t="s">
        <v>87</v>
      </c>
      <c r="N1158" s="0" t="n">
        <v>1</v>
      </c>
      <c r="O1158" s="0" t="s">
        <v>34</v>
      </c>
      <c r="P1158" s="0" t="s">
        <v>150</v>
      </c>
      <c r="Q1158" s="0" t="n">
        <v>3</v>
      </c>
      <c r="R1158" s="0" t="n">
        <v>3</v>
      </c>
      <c r="S1158" s="0" t="s">
        <v>50</v>
      </c>
      <c r="T1158" s="0" t="n">
        <v>2014</v>
      </c>
      <c r="U1158" s="0" t="n">
        <v>3</v>
      </c>
      <c r="V1158" s="0" t="n">
        <v>1</v>
      </c>
      <c r="W1158" s="0" t="n">
        <v>2015</v>
      </c>
      <c r="X1158" s="0" t="n">
        <v>-1</v>
      </c>
      <c r="Y1158" s="0" t="n">
        <v>0</v>
      </c>
      <c r="Z1158" s="0" t="n">
        <v>0</v>
      </c>
      <c r="AA1158" s="0" t="n">
        <v>1</v>
      </c>
      <c r="AB1158" s="0" t="n">
        <v>0</v>
      </c>
      <c r="AC1158" s="0" t="n">
        <v>12.8730162780249</v>
      </c>
    </row>
    <row r="1159" customFormat="false" ht="15" hidden="false" customHeight="false" outlineLevel="0" collapsed="false">
      <c r="A1159" s="0" t="s">
        <v>1286</v>
      </c>
      <c r="B1159" s="0" t="n">
        <v>77</v>
      </c>
      <c r="C1159" s="0" t="n">
        <v>68</v>
      </c>
      <c r="D1159" s="0" t="n">
        <v>78.3371799485984</v>
      </c>
      <c r="E1159" s="0" t="n">
        <v>-1</v>
      </c>
      <c r="F1159" s="0" t="n">
        <v>9</v>
      </c>
      <c r="G1159" s="0" t="n">
        <v>-0.13367</v>
      </c>
      <c r="H1159" s="0" t="n">
        <v>-0.26795</v>
      </c>
      <c r="I1159" s="0" t="n">
        <v>1.2465</v>
      </c>
      <c r="J1159" s="0" t="n">
        <v>0.54518</v>
      </c>
      <c r="K1159" s="0" t="n">
        <v>0.44995</v>
      </c>
      <c r="L1159" s="0" t="n">
        <v>143.15</v>
      </c>
      <c r="M1159" s="0" t="s">
        <v>87</v>
      </c>
      <c r="N1159" s="0" t="n">
        <v>0</v>
      </c>
      <c r="O1159" s="0" t="s">
        <v>63</v>
      </c>
      <c r="P1159" s="0" t="s">
        <v>91</v>
      </c>
      <c r="Q1159" s="0" t="n">
        <v>3</v>
      </c>
      <c r="R1159" s="0" t="n">
        <v>3</v>
      </c>
      <c r="S1159" s="0" t="s">
        <v>50</v>
      </c>
      <c r="T1159" s="0" t="n">
        <v>2014</v>
      </c>
      <c r="U1159" s="0" t="n">
        <v>3</v>
      </c>
      <c r="V1159" s="0" t="n">
        <v>1</v>
      </c>
      <c r="W1159" s="0" t="n">
        <v>2015</v>
      </c>
      <c r="X1159" s="0" t="n">
        <v>-1</v>
      </c>
      <c r="Y1159" s="0" t="n">
        <v>0</v>
      </c>
      <c r="Z1159" s="0" t="n">
        <v>0</v>
      </c>
      <c r="AA1159" s="0" t="n">
        <v>1</v>
      </c>
      <c r="AB1159" s="0" t="n">
        <v>0</v>
      </c>
      <c r="AC1159" s="0" t="n">
        <v>12.8730162780249</v>
      </c>
    </row>
    <row r="1160" customFormat="false" ht="15" hidden="false" customHeight="false" outlineLevel="0" collapsed="false">
      <c r="A1160" s="0" t="s">
        <v>1287</v>
      </c>
      <c r="B1160" s="0" t="n">
        <v>103</v>
      </c>
      <c r="C1160" s="0" t="n">
        <v>95</v>
      </c>
      <c r="D1160" s="0" t="n">
        <v>104.272147007499</v>
      </c>
      <c r="E1160" s="0" t="n">
        <v>-1</v>
      </c>
      <c r="F1160" s="0" t="n">
        <v>8</v>
      </c>
      <c r="G1160" s="0" t="n">
        <v>-0.00171442</v>
      </c>
      <c r="H1160" s="0" t="n">
        <v>-0.205407</v>
      </c>
      <c r="I1160" s="0" t="n">
        <v>0.533843</v>
      </c>
      <c r="J1160" s="0" t="n">
        <v>0.0482755</v>
      </c>
      <c r="K1160" s="0" t="n">
        <v>-0.378261</v>
      </c>
      <c r="L1160" s="0" t="n">
        <v>163.1592</v>
      </c>
      <c r="M1160" s="0" t="s">
        <v>87</v>
      </c>
      <c r="N1160" s="0" t="n">
        <v>0</v>
      </c>
      <c r="O1160" s="0" t="s">
        <v>63</v>
      </c>
      <c r="P1160" s="0" t="s">
        <v>91</v>
      </c>
      <c r="Q1160" s="0" t="n">
        <v>3</v>
      </c>
      <c r="R1160" s="0" t="n">
        <v>3</v>
      </c>
      <c r="S1160" s="0" t="s">
        <v>50</v>
      </c>
      <c r="T1160" s="0" t="n">
        <v>2014</v>
      </c>
      <c r="U1160" s="0" t="n">
        <v>3</v>
      </c>
      <c r="V1160" s="0" t="n">
        <v>1</v>
      </c>
      <c r="W1160" s="0" t="n">
        <v>2015</v>
      </c>
      <c r="X1160" s="0" t="n">
        <v>-1</v>
      </c>
      <c r="Y1160" s="0" t="n">
        <v>0</v>
      </c>
      <c r="Z1160" s="0" t="n">
        <v>0</v>
      </c>
      <c r="AA1160" s="0" t="n">
        <v>1</v>
      </c>
      <c r="AB1160" s="0" t="n">
        <v>0</v>
      </c>
      <c r="AC1160" s="0" t="n">
        <v>12.8730162780249</v>
      </c>
    </row>
    <row r="1161" customFormat="false" ht="15" hidden="false" customHeight="false" outlineLevel="0" collapsed="false">
      <c r="A1161" s="0" t="s">
        <v>1288</v>
      </c>
      <c r="B1161" s="0" t="n">
        <v>37</v>
      </c>
      <c r="C1161" s="0" t="n">
        <v>31</v>
      </c>
      <c r="D1161" s="0" t="n">
        <v>37.6759458454044</v>
      </c>
      <c r="E1161" s="0" t="n">
        <v>-1</v>
      </c>
      <c r="F1161" s="0" t="n">
        <v>6</v>
      </c>
      <c r="G1161" s="0" t="n">
        <v>-0.057315</v>
      </c>
      <c r="H1161" s="0" t="n">
        <v>-0.25819</v>
      </c>
      <c r="I1161" s="0" t="n">
        <v>0.50706</v>
      </c>
      <c r="J1161" s="0" t="n">
        <v>0.82006</v>
      </c>
      <c r="K1161" s="0" t="n">
        <v>0.62406</v>
      </c>
      <c r="L1161" s="0" t="n">
        <v>151.5003</v>
      </c>
      <c r="M1161" s="0" t="s">
        <v>87</v>
      </c>
      <c r="N1161" s="0" t="n">
        <v>0</v>
      </c>
      <c r="O1161" s="0" t="s">
        <v>63</v>
      </c>
      <c r="P1161" s="0" t="s">
        <v>91</v>
      </c>
      <c r="Q1161" s="0" t="n">
        <v>3</v>
      </c>
      <c r="R1161" s="0" t="n">
        <v>3</v>
      </c>
      <c r="S1161" s="0" t="s">
        <v>50</v>
      </c>
      <c r="T1161" s="0" t="n">
        <v>2014</v>
      </c>
      <c r="U1161" s="0" t="n">
        <v>3</v>
      </c>
      <c r="V1161" s="0" t="n">
        <v>1</v>
      </c>
      <c r="W1161" s="0" t="n">
        <v>2015</v>
      </c>
      <c r="X1161" s="0" t="n">
        <v>-1</v>
      </c>
      <c r="Y1161" s="0" t="n">
        <v>0</v>
      </c>
      <c r="Z1161" s="0" t="n">
        <v>0</v>
      </c>
      <c r="AA1161" s="0" t="n">
        <v>1</v>
      </c>
      <c r="AB1161" s="0" t="n">
        <v>0</v>
      </c>
      <c r="AC1161" s="0" t="n">
        <v>12.8730162780249</v>
      </c>
    </row>
    <row r="1162" customFormat="false" ht="15" hidden="false" customHeight="false" outlineLevel="0" collapsed="false">
      <c r="A1162" s="0" t="s">
        <v>1289</v>
      </c>
      <c r="B1162" s="0" t="n">
        <v>46</v>
      </c>
      <c r="C1162" s="0" t="n">
        <v>34</v>
      </c>
      <c r="D1162" s="0" t="n">
        <v>46.8910627445066</v>
      </c>
      <c r="E1162" s="0" t="n">
        <v>-1</v>
      </c>
      <c r="F1162" s="0" t="n">
        <v>12</v>
      </c>
      <c r="G1162" s="0" t="n">
        <v>-0.067394</v>
      </c>
      <c r="H1162" s="0" t="n">
        <v>0.24905</v>
      </c>
      <c r="I1162" s="0" t="n">
        <v>0.95022</v>
      </c>
      <c r="J1162" s="0" t="n">
        <v>0.24228</v>
      </c>
      <c r="K1162" s="0" t="n">
        <v>0.68835</v>
      </c>
      <c r="L1162" s="0" t="n">
        <v>108.3483</v>
      </c>
      <c r="M1162" s="0" t="s">
        <v>87</v>
      </c>
      <c r="N1162" s="0" t="n">
        <v>0</v>
      </c>
      <c r="O1162" s="0" t="s">
        <v>63</v>
      </c>
      <c r="P1162" s="0" t="s">
        <v>88</v>
      </c>
      <c r="Q1162" s="0" t="n">
        <v>2</v>
      </c>
      <c r="R1162" s="0" t="n">
        <v>2</v>
      </c>
      <c r="S1162" s="0" t="s">
        <v>65</v>
      </c>
      <c r="T1162" s="0" t="n">
        <v>2014</v>
      </c>
      <c r="U1162" s="0" t="n">
        <v>3</v>
      </c>
      <c r="V1162" s="0" t="n">
        <v>1</v>
      </c>
      <c r="W1162" s="0" t="n">
        <v>2015</v>
      </c>
      <c r="X1162" s="0" t="n">
        <v>-1</v>
      </c>
      <c r="Y1162" s="0" t="n">
        <v>0</v>
      </c>
      <c r="Z1162" s="0" t="n">
        <v>1</v>
      </c>
      <c r="AA1162" s="0" t="n">
        <v>0</v>
      </c>
      <c r="AB1162" s="0" t="n">
        <v>0</v>
      </c>
      <c r="AC1162" s="0" t="n">
        <v>12.8730162780249</v>
      </c>
    </row>
    <row r="1163" customFormat="false" ht="15" hidden="false" customHeight="false" outlineLevel="0" collapsed="false">
      <c r="A1163" s="0" t="s">
        <v>1290</v>
      </c>
      <c r="B1163" s="0" t="n">
        <v>51</v>
      </c>
      <c r="C1163" s="0" t="n">
        <v>45</v>
      </c>
      <c r="D1163" s="0" t="n">
        <v>52.3663215682018</v>
      </c>
      <c r="E1163" s="0" t="n">
        <v>-1</v>
      </c>
      <c r="F1163" s="0" t="n">
        <v>6</v>
      </c>
      <c r="G1163" s="0" t="n">
        <v>0.09755</v>
      </c>
      <c r="H1163" s="0" t="n">
        <v>-0.46696</v>
      </c>
      <c r="I1163" s="0" t="n">
        <v>-0.22164</v>
      </c>
      <c r="J1163" s="0" t="n">
        <v>0.89283</v>
      </c>
      <c r="K1163" s="0" t="n">
        <v>-0.24835</v>
      </c>
      <c r="L1163" s="0" t="n">
        <v>136.5309</v>
      </c>
      <c r="M1163" s="0" t="s">
        <v>87</v>
      </c>
      <c r="N1163" s="0" t="n">
        <v>0</v>
      </c>
      <c r="O1163" s="0" t="s">
        <v>63</v>
      </c>
      <c r="P1163" s="0" t="s">
        <v>88</v>
      </c>
      <c r="Q1163" s="0" t="n">
        <v>2</v>
      </c>
      <c r="R1163" s="0" t="n">
        <v>2</v>
      </c>
      <c r="S1163" s="0" t="s">
        <v>65</v>
      </c>
      <c r="T1163" s="0" t="n">
        <v>2014</v>
      </c>
      <c r="U1163" s="0" t="n">
        <v>3</v>
      </c>
      <c r="V1163" s="0" t="n">
        <v>1</v>
      </c>
      <c r="W1163" s="0" t="n">
        <v>2015</v>
      </c>
      <c r="X1163" s="0" t="n">
        <v>-1</v>
      </c>
      <c r="Y1163" s="0" t="n">
        <v>0</v>
      </c>
      <c r="Z1163" s="0" t="n">
        <v>1</v>
      </c>
      <c r="AA1163" s="0" t="n">
        <v>0</v>
      </c>
      <c r="AB1163" s="0" t="n">
        <v>0</v>
      </c>
      <c r="AC1163" s="0" t="n">
        <v>12.8730162780249</v>
      </c>
    </row>
    <row r="1164" customFormat="false" ht="15" hidden="false" customHeight="false" outlineLevel="0" collapsed="false">
      <c r="A1164" s="0" t="s">
        <v>1291</v>
      </c>
      <c r="B1164" s="0" t="n">
        <v>59</v>
      </c>
      <c r="C1164" s="0" t="n">
        <v>46</v>
      </c>
      <c r="D1164" s="0" t="n">
        <v>59.9960109797016</v>
      </c>
      <c r="E1164" s="0" t="n">
        <v>-1</v>
      </c>
      <c r="F1164" s="0" t="n">
        <v>13</v>
      </c>
      <c r="G1164" s="0" t="n">
        <v>-0.12492</v>
      </c>
      <c r="H1164" s="0" t="n">
        <v>-0.002458</v>
      </c>
      <c r="I1164" s="0" t="n">
        <v>1.2411</v>
      </c>
      <c r="J1164" s="0" t="n">
        <v>0.61071</v>
      </c>
      <c r="K1164" s="0" t="n">
        <v>0.9061</v>
      </c>
      <c r="L1164" s="0" t="n">
        <v>107.9093</v>
      </c>
      <c r="M1164" s="0" t="s">
        <v>87</v>
      </c>
      <c r="N1164" s="0" t="n">
        <v>0</v>
      </c>
      <c r="O1164" s="0" t="s">
        <v>63</v>
      </c>
      <c r="P1164" s="0" t="s">
        <v>88</v>
      </c>
      <c r="Q1164" s="0" t="n">
        <v>2</v>
      </c>
      <c r="R1164" s="0" t="n">
        <v>2</v>
      </c>
      <c r="S1164" s="0" t="s">
        <v>65</v>
      </c>
      <c r="T1164" s="0" t="n">
        <v>2014</v>
      </c>
      <c r="U1164" s="0" t="n">
        <v>3</v>
      </c>
      <c r="V1164" s="0" t="n">
        <v>1</v>
      </c>
      <c r="W1164" s="0" t="n">
        <v>2015</v>
      </c>
      <c r="X1164" s="0" t="n">
        <v>-1</v>
      </c>
      <c r="Y1164" s="0" t="n">
        <v>0</v>
      </c>
      <c r="Z1164" s="0" t="n">
        <v>1</v>
      </c>
      <c r="AA1164" s="0" t="n">
        <v>0</v>
      </c>
      <c r="AB1164" s="0" t="n">
        <v>0</v>
      </c>
      <c r="AC1164" s="0" t="n">
        <v>12.8730162780249</v>
      </c>
    </row>
    <row r="1165" customFormat="false" ht="15" hidden="false" customHeight="false" outlineLevel="0" collapsed="false">
      <c r="A1165" s="0" t="s">
        <v>1292</v>
      </c>
      <c r="B1165" s="0" t="n">
        <v>86</v>
      </c>
      <c r="C1165" s="0" t="n">
        <v>77</v>
      </c>
      <c r="D1165" s="0" t="n">
        <v>86.9445341179944</v>
      </c>
      <c r="E1165" s="0" t="n">
        <v>-1</v>
      </c>
      <c r="F1165" s="0" t="n">
        <v>9</v>
      </c>
      <c r="G1165" s="0" t="n">
        <v>-0.66319</v>
      </c>
      <c r="H1165" s="0" t="n">
        <v>-0.52961</v>
      </c>
      <c r="I1165" s="0" t="n">
        <v>3.4922</v>
      </c>
      <c r="J1165" s="0" t="n">
        <v>0.51429</v>
      </c>
      <c r="K1165" s="0" t="n">
        <v>3.4463</v>
      </c>
      <c r="L1165" s="0" t="n">
        <v>102.7603</v>
      </c>
      <c r="M1165" s="0" t="s">
        <v>87</v>
      </c>
      <c r="N1165" s="0" t="n">
        <v>0</v>
      </c>
      <c r="O1165" s="0" t="s">
        <v>63</v>
      </c>
      <c r="P1165" s="0" t="s">
        <v>88</v>
      </c>
      <c r="Q1165" s="0" t="n">
        <v>2</v>
      </c>
      <c r="R1165" s="0" t="n">
        <v>2</v>
      </c>
      <c r="S1165" s="0" t="s">
        <v>65</v>
      </c>
      <c r="T1165" s="0" t="n">
        <v>2014</v>
      </c>
      <c r="U1165" s="0" t="n">
        <v>3</v>
      </c>
      <c r="V1165" s="0" t="n">
        <v>1</v>
      </c>
      <c r="W1165" s="0" t="n">
        <v>2015</v>
      </c>
      <c r="X1165" s="0" t="n">
        <v>-1</v>
      </c>
      <c r="Y1165" s="0" t="n">
        <v>0</v>
      </c>
      <c r="Z1165" s="0" t="n">
        <v>1</v>
      </c>
      <c r="AA1165" s="0" t="n">
        <v>0</v>
      </c>
      <c r="AB1165" s="0" t="n">
        <v>0</v>
      </c>
      <c r="AC1165" s="0" t="n">
        <v>12.8730162780249</v>
      </c>
    </row>
    <row r="1166" customFormat="false" ht="15" hidden="false" customHeight="false" outlineLevel="0" collapsed="false">
      <c r="A1166" s="0" t="s">
        <v>1293</v>
      </c>
      <c r="B1166" s="0" t="n">
        <v>64</v>
      </c>
      <c r="C1166" s="0" t="n">
        <v>56</v>
      </c>
      <c r="D1166" s="0" t="n">
        <v>65.2871978684339</v>
      </c>
      <c r="E1166" s="0" t="n">
        <v>-1</v>
      </c>
      <c r="F1166" s="0" t="n">
        <v>8</v>
      </c>
      <c r="G1166" s="0" t="n">
        <v>-0.019762</v>
      </c>
      <c r="H1166" s="0" t="n">
        <v>-0.047643</v>
      </c>
      <c r="I1166" s="0" t="n">
        <v>-0.052346</v>
      </c>
      <c r="J1166" s="0" t="n">
        <v>0.48867</v>
      </c>
      <c r="K1166" s="0" t="n">
        <v>0.69236</v>
      </c>
      <c r="L1166" s="0" t="n">
        <v>111.4712</v>
      </c>
      <c r="M1166" s="0" t="s">
        <v>87</v>
      </c>
      <c r="N1166" s="0" t="n">
        <v>0</v>
      </c>
      <c r="O1166" s="0" t="s">
        <v>63</v>
      </c>
      <c r="P1166" s="0" t="s">
        <v>214</v>
      </c>
      <c r="Q1166" s="0" t="n">
        <v>4</v>
      </c>
      <c r="R1166" s="0" t="n">
        <v>4</v>
      </c>
      <c r="S1166" s="0" t="s">
        <v>72</v>
      </c>
      <c r="T1166" s="0" t="n">
        <v>2010</v>
      </c>
      <c r="U1166" s="0" t="n">
        <v>3</v>
      </c>
      <c r="V1166" s="0" t="n">
        <v>1</v>
      </c>
      <c r="W1166" s="0" t="n">
        <v>2015</v>
      </c>
      <c r="X1166" s="0" t="n">
        <v>-1</v>
      </c>
      <c r="Y1166" s="0" t="n">
        <v>0</v>
      </c>
      <c r="Z1166" s="0" t="n">
        <v>0</v>
      </c>
      <c r="AA1166" s="0" t="n">
        <v>0</v>
      </c>
      <c r="AB1166" s="0" t="n">
        <v>1</v>
      </c>
      <c r="AC1166" s="0" t="n">
        <v>12.8730162780249</v>
      </c>
    </row>
    <row r="1167" customFormat="false" ht="15" hidden="false" customHeight="false" outlineLevel="0" collapsed="false">
      <c r="A1167" s="0" t="s">
        <v>1294</v>
      </c>
      <c r="B1167" s="0" t="n">
        <v>73</v>
      </c>
      <c r="C1167" s="0" t="n">
        <v>31.1718019736162</v>
      </c>
      <c r="D1167" s="0" t="n">
        <v>40.5717799011255</v>
      </c>
      <c r="E1167" s="0" t="n">
        <v>32.4282200988745</v>
      </c>
      <c r="F1167" s="0" t="n">
        <v>41.8281980263838</v>
      </c>
      <c r="G1167" s="0" t="n">
        <v>-0.030876</v>
      </c>
      <c r="H1167" s="0" t="n">
        <v>0.36175</v>
      </c>
      <c r="I1167" s="0" t="n">
        <v>0.76986</v>
      </c>
      <c r="J1167" s="0" t="n">
        <v>0.021308</v>
      </c>
      <c r="K1167" s="0" t="n">
        <v>0.57687</v>
      </c>
      <c r="L1167" s="0" t="n">
        <v>175.8641</v>
      </c>
      <c r="M1167" s="0" t="s">
        <v>62</v>
      </c>
      <c r="N1167" s="0" t="n">
        <v>0</v>
      </c>
      <c r="O1167" s="0" t="s">
        <v>63</v>
      </c>
      <c r="P1167" s="0" t="s">
        <v>670</v>
      </c>
      <c r="Q1167" s="0" t="n">
        <v>0</v>
      </c>
      <c r="R1167" s="0" t="n">
        <v>1</v>
      </c>
      <c r="S1167" s="0" t="s">
        <v>36</v>
      </c>
      <c r="T1167" s="0" t="n">
        <v>1917</v>
      </c>
      <c r="U1167" s="0" t="n">
        <v>1</v>
      </c>
      <c r="V1167" s="0" t="n">
        <v>3</v>
      </c>
      <c r="W1167" s="0" t="n">
        <v>1915</v>
      </c>
      <c r="X1167" s="0" t="n">
        <v>1</v>
      </c>
      <c r="Y1167" s="0" t="n">
        <v>1</v>
      </c>
      <c r="Z1167" s="0" t="n">
        <v>0</v>
      </c>
      <c r="AA1167" s="0" t="n">
        <v>0</v>
      </c>
      <c r="AB1167" s="0" t="n">
        <v>0</v>
      </c>
      <c r="AC1167" s="0" t="n">
        <v>12.8548041030296</v>
      </c>
    </row>
    <row r="1168" customFormat="false" ht="15" hidden="false" customHeight="false" outlineLevel="0" collapsed="false">
      <c r="A1168" s="0" t="s">
        <v>1295</v>
      </c>
      <c r="B1168" s="0" t="n">
        <v>46</v>
      </c>
      <c r="C1168" s="0" t="n">
        <v>27.9388080209736</v>
      </c>
      <c r="D1168" s="0" t="n">
        <v>39.2691628726576</v>
      </c>
      <c r="E1168" s="0" t="n">
        <v>6.7308371273424</v>
      </c>
      <c r="F1168" s="0" t="n">
        <v>18.0611919790264</v>
      </c>
      <c r="G1168" s="0" t="n">
        <v>-0.18865</v>
      </c>
      <c r="H1168" s="0" t="n">
        <v>-0.61527</v>
      </c>
      <c r="I1168" s="0" t="n">
        <v>1.1931</v>
      </c>
      <c r="J1168" s="0" t="n">
        <v>0.48628</v>
      </c>
      <c r="K1168" s="0" t="n">
        <v>1.0394</v>
      </c>
      <c r="L1168" s="0" t="n">
        <v>211.495</v>
      </c>
      <c r="M1168" s="0" t="s">
        <v>62</v>
      </c>
      <c r="N1168" s="0" t="n">
        <v>0</v>
      </c>
      <c r="O1168" s="0" t="s">
        <v>63</v>
      </c>
      <c r="P1168" s="0" t="s">
        <v>123</v>
      </c>
      <c r="Q1168" s="0" t="n">
        <v>0</v>
      </c>
      <c r="R1168" s="0" t="n">
        <v>1</v>
      </c>
      <c r="S1168" s="0" t="s">
        <v>36</v>
      </c>
      <c r="T1168" s="0" t="n">
        <v>1932</v>
      </c>
      <c r="U1168" s="0" t="n">
        <v>1</v>
      </c>
      <c r="V1168" s="0" t="n">
        <v>3</v>
      </c>
      <c r="W1168" s="0" t="n">
        <v>1935</v>
      </c>
      <c r="X1168" s="0" t="n">
        <v>1</v>
      </c>
      <c r="Y1168" s="0" t="n">
        <v>1</v>
      </c>
      <c r="Z1168" s="0" t="n">
        <v>0</v>
      </c>
      <c r="AA1168" s="0" t="n">
        <v>0</v>
      </c>
      <c r="AB1168" s="0" t="n">
        <v>0</v>
      </c>
      <c r="AC1168" s="0" t="n">
        <v>12.8425788685025</v>
      </c>
    </row>
    <row r="1169" customFormat="false" ht="15" hidden="false" customHeight="false" outlineLevel="0" collapsed="false">
      <c r="A1169" s="0" t="s">
        <v>1296</v>
      </c>
      <c r="B1169" s="0" t="n">
        <v>83</v>
      </c>
      <c r="C1169" s="0" t="n">
        <v>46.090327566569</v>
      </c>
      <c r="D1169" s="0" t="n">
        <v>50.590275787908</v>
      </c>
      <c r="E1169" s="0" t="n">
        <v>32.409724212092</v>
      </c>
      <c r="F1169" s="0" t="n">
        <v>36.909672433431</v>
      </c>
      <c r="G1169" s="0" t="n">
        <v>0.077331</v>
      </c>
      <c r="H1169" s="0" t="n">
        <v>0.72532</v>
      </c>
      <c r="I1169" s="0" t="n">
        <v>0.3768</v>
      </c>
      <c r="J1169" s="0" t="n">
        <v>-0.37909</v>
      </c>
      <c r="K1169" s="0" t="n">
        <v>-0.16902</v>
      </c>
      <c r="L1169" s="0" t="n">
        <v>222.5046</v>
      </c>
      <c r="M1169" s="0" t="s">
        <v>62</v>
      </c>
      <c r="N1169" s="0" t="n">
        <v>1</v>
      </c>
      <c r="O1169" s="0" t="s">
        <v>34</v>
      </c>
      <c r="P1169" s="0" t="s">
        <v>275</v>
      </c>
      <c r="Q1169" s="0" t="n">
        <v>1</v>
      </c>
      <c r="R1169" s="0" t="n">
        <v>1</v>
      </c>
      <c r="S1169" s="0" t="s">
        <v>36</v>
      </c>
      <c r="T1169" s="0" t="n">
        <v>1990</v>
      </c>
      <c r="U1169" s="0" t="n">
        <v>3</v>
      </c>
      <c r="V1169" s="0" t="n">
        <v>3</v>
      </c>
      <c r="W1169" s="0" t="n">
        <v>1995</v>
      </c>
      <c r="X1169" s="0" t="n">
        <v>1</v>
      </c>
      <c r="AC1169" s="0" t="n">
        <v>12.8363082162471</v>
      </c>
    </row>
    <row r="1170" customFormat="false" ht="15" hidden="false" customHeight="false" outlineLevel="0" collapsed="false">
      <c r="A1170" s="0" t="s">
        <v>1297</v>
      </c>
      <c r="B1170" s="0" t="n">
        <v>75</v>
      </c>
      <c r="C1170" s="0" t="n">
        <v>61.076505247399</v>
      </c>
      <c r="D1170" s="0" t="n">
        <v>68.2553522554124</v>
      </c>
      <c r="E1170" s="0" t="n">
        <v>6.7446477445876</v>
      </c>
      <c r="F1170" s="0" t="n">
        <v>13.923494752601</v>
      </c>
      <c r="G1170" s="0" t="n">
        <v>-0.5775</v>
      </c>
      <c r="H1170" s="0" t="n">
        <v>-0.088137</v>
      </c>
      <c r="I1170" s="0" t="n">
        <v>3.7956</v>
      </c>
      <c r="J1170" s="0" t="n">
        <v>0.44652</v>
      </c>
      <c r="K1170" s="0" t="n">
        <v>3.4533</v>
      </c>
      <c r="L1170" s="0" t="n">
        <v>111.0252</v>
      </c>
      <c r="M1170" s="0" t="s">
        <v>62</v>
      </c>
      <c r="N1170" s="0" t="n">
        <v>0</v>
      </c>
      <c r="O1170" s="0" t="s">
        <v>63</v>
      </c>
      <c r="P1170" s="0" t="s">
        <v>104</v>
      </c>
      <c r="Q1170" s="0" t="n">
        <v>0</v>
      </c>
      <c r="R1170" s="0" t="n">
        <v>1</v>
      </c>
      <c r="S1170" s="0" t="s">
        <v>36</v>
      </c>
      <c r="T1170" s="0" t="n">
        <v>1962</v>
      </c>
      <c r="U1170" s="0" t="n">
        <v>2</v>
      </c>
      <c r="V1170" s="0" t="n">
        <v>3</v>
      </c>
      <c r="W1170" s="0" t="n">
        <v>1965</v>
      </c>
      <c r="X1170" s="0" t="n">
        <v>1</v>
      </c>
      <c r="Y1170" s="0" t="n">
        <v>1</v>
      </c>
      <c r="Z1170" s="0" t="n">
        <v>0</v>
      </c>
      <c r="AA1170" s="0" t="n">
        <v>0</v>
      </c>
      <c r="AB1170" s="0" t="n">
        <v>0</v>
      </c>
      <c r="AC1170" s="0" t="n">
        <v>12.8287682512573</v>
      </c>
    </row>
    <row r="1171" customFormat="false" ht="15" hidden="false" customHeight="false" outlineLevel="0" collapsed="false">
      <c r="A1171" s="0" t="s">
        <v>1298</v>
      </c>
      <c r="B1171" s="0" t="n">
        <v>38</v>
      </c>
      <c r="C1171" s="0" t="n">
        <v>25.2223759342275</v>
      </c>
      <c r="D1171" s="0" t="n">
        <v>31.2054683509425</v>
      </c>
      <c r="E1171" s="0" t="n">
        <v>6.7945316490575</v>
      </c>
      <c r="F1171" s="0" t="n">
        <v>12.7776240657725</v>
      </c>
      <c r="G1171" s="0" t="n">
        <v>-0.48989</v>
      </c>
      <c r="H1171" s="0" t="n">
        <v>0.38715</v>
      </c>
      <c r="I1171" s="0" t="n">
        <v>3.3102</v>
      </c>
      <c r="J1171" s="0" t="n">
        <v>0.13158</v>
      </c>
      <c r="K1171" s="0" t="n">
        <v>2.936</v>
      </c>
      <c r="L1171" s="0" t="n">
        <v>107.3451</v>
      </c>
      <c r="M1171" s="0" t="s">
        <v>62</v>
      </c>
      <c r="N1171" s="0" t="n">
        <v>0</v>
      </c>
      <c r="O1171" s="0" t="s">
        <v>63</v>
      </c>
      <c r="P1171" s="0" t="s">
        <v>407</v>
      </c>
      <c r="Q1171" s="0" t="n">
        <v>1</v>
      </c>
      <c r="R1171" s="0" t="n">
        <v>1</v>
      </c>
      <c r="S1171" s="0" t="s">
        <v>36</v>
      </c>
      <c r="T1171" s="0" t="n">
        <v>1970</v>
      </c>
      <c r="U1171" s="0" t="n">
        <v>2</v>
      </c>
      <c r="V1171" s="0" t="n">
        <v>3</v>
      </c>
      <c r="W1171" s="0" t="n">
        <v>1975</v>
      </c>
      <c r="X1171" s="0" t="n">
        <v>1</v>
      </c>
      <c r="Y1171" s="0" t="n">
        <v>1</v>
      </c>
      <c r="Z1171" s="0" t="n">
        <v>0</v>
      </c>
      <c r="AA1171" s="0" t="n">
        <v>0</v>
      </c>
      <c r="AB1171" s="0" t="n">
        <v>0</v>
      </c>
      <c r="AC1171" s="0" t="n">
        <v>12.7788843467874</v>
      </c>
    </row>
    <row r="1172" customFormat="false" ht="15" hidden="false" customHeight="false" outlineLevel="0" collapsed="false">
      <c r="A1172" s="0" t="s">
        <v>1299</v>
      </c>
      <c r="B1172" s="0" t="n">
        <v>137</v>
      </c>
      <c r="C1172" s="0" t="n">
        <v>134.995264485547</v>
      </c>
      <c r="D1172" s="0" t="n">
        <v>157.414649531413</v>
      </c>
      <c r="E1172" s="0" t="n">
        <v>-20.414649531413</v>
      </c>
      <c r="F1172" s="0" t="n">
        <v>2.00473551445302</v>
      </c>
      <c r="G1172" s="0" t="n">
        <v>-0.025801</v>
      </c>
      <c r="H1172" s="0" t="n">
        <v>-0.46229</v>
      </c>
      <c r="I1172" s="0" t="n">
        <v>0.58845</v>
      </c>
      <c r="J1172" s="0" t="n">
        <v>0.7604</v>
      </c>
      <c r="K1172" s="0" t="n">
        <v>-0.0034967</v>
      </c>
      <c r="L1172" s="0" t="n">
        <v>208</v>
      </c>
      <c r="M1172" s="0" t="s">
        <v>33</v>
      </c>
      <c r="N1172" s="0" t="n">
        <v>1</v>
      </c>
      <c r="O1172" s="0" t="s">
        <v>34</v>
      </c>
      <c r="P1172" s="0" t="s">
        <v>49</v>
      </c>
      <c r="Q1172" s="0" t="n">
        <v>3</v>
      </c>
      <c r="R1172" s="0" t="n">
        <v>3</v>
      </c>
      <c r="S1172" s="0" t="s">
        <v>50</v>
      </c>
      <c r="T1172" s="0" t="n">
        <v>2011</v>
      </c>
      <c r="U1172" s="0" t="n">
        <v>3</v>
      </c>
      <c r="V1172" s="0" t="n">
        <v>2</v>
      </c>
      <c r="W1172" s="0" t="n">
        <v>2015</v>
      </c>
      <c r="X1172" s="0" t="n">
        <v>0</v>
      </c>
      <c r="Y1172" s="0" t="n">
        <v>0</v>
      </c>
      <c r="Z1172" s="0" t="n">
        <v>0</v>
      </c>
      <c r="AA1172" s="0" t="n">
        <v>1</v>
      </c>
      <c r="AB1172" s="0" t="n">
        <v>0</v>
      </c>
      <c r="AC1172" s="0" t="n">
        <v>12.7660385395926</v>
      </c>
    </row>
    <row r="1173" customFormat="false" ht="15" hidden="false" customHeight="false" outlineLevel="0" collapsed="false">
      <c r="A1173" s="0" t="s">
        <v>1300</v>
      </c>
      <c r="B1173" s="0" t="n">
        <v>171</v>
      </c>
      <c r="C1173" s="0" t="n">
        <v>176.549546274882</v>
      </c>
      <c r="D1173" s="0" t="n">
        <v>191.382788976482</v>
      </c>
      <c r="E1173" s="0" t="n">
        <v>-20.382788976482</v>
      </c>
      <c r="F1173" s="0" t="n">
        <v>-5.549546274882</v>
      </c>
      <c r="G1173" s="0" t="n">
        <v>0.15638</v>
      </c>
      <c r="H1173" s="0" t="n">
        <v>0.24237</v>
      </c>
      <c r="I1173" s="0" t="n">
        <v>-1.074</v>
      </c>
      <c r="J1173" s="0" t="n">
        <v>0.46433</v>
      </c>
      <c r="K1173" s="0" t="n">
        <v>-0.52035</v>
      </c>
      <c r="L1173" s="0" t="n">
        <v>129</v>
      </c>
      <c r="M1173" s="0" t="s">
        <v>33</v>
      </c>
      <c r="N1173" s="0" t="n">
        <v>0</v>
      </c>
      <c r="O1173" s="0" t="s">
        <v>63</v>
      </c>
      <c r="P1173" s="0" t="s">
        <v>302</v>
      </c>
      <c r="Q1173" s="0" t="n">
        <v>4</v>
      </c>
      <c r="R1173" s="0" t="n">
        <v>4</v>
      </c>
      <c r="S1173" s="0" t="s">
        <v>72</v>
      </c>
      <c r="T1173" s="0" t="n">
        <v>2011</v>
      </c>
      <c r="U1173" s="0" t="n">
        <v>3</v>
      </c>
      <c r="V1173" s="0" t="n">
        <v>2</v>
      </c>
      <c r="W1173" s="0" t="n">
        <v>2015</v>
      </c>
      <c r="X1173" s="0" t="n">
        <v>0</v>
      </c>
      <c r="Y1173" s="0" t="n">
        <v>0</v>
      </c>
      <c r="Z1173" s="0" t="n">
        <v>0</v>
      </c>
      <c r="AA1173" s="0" t="n">
        <v>0</v>
      </c>
      <c r="AB1173" s="0" t="n">
        <v>1</v>
      </c>
      <c r="AC1173" s="0" t="n">
        <v>12.7341779846616</v>
      </c>
    </row>
    <row r="1174" customFormat="false" ht="15" hidden="false" customHeight="false" outlineLevel="0" collapsed="false">
      <c r="A1174" s="0" t="s">
        <v>1301</v>
      </c>
      <c r="B1174" s="0" t="n">
        <v>168</v>
      </c>
      <c r="C1174" s="0" t="n">
        <v>146.111487858226</v>
      </c>
      <c r="D1174" s="0" t="n">
        <v>161.146032465445</v>
      </c>
      <c r="E1174" s="0" t="n">
        <v>6.85396753455498</v>
      </c>
      <c r="F1174" s="0" t="n">
        <v>21.888512141774</v>
      </c>
      <c r="G1174" s="0" t="n">
        <v>-0.59492</v>
      </c>
      <c r="H1174" s="0" t="n">
        <v>0.20584</v>
      </c>
      <c r="I1174" s="0" t="n">
        <v>3.4808</v>
      </c>
      <c r="J1174" s="0" t="n">
        <v>0.63378</v>
      </c>
      <c r="K1174" s="0" t="n">
        <v>3.2953</v>
      </c>
      <c r="L1174" s="0" t="n">
        <v>252.2375</v>
      </c>
      <c r="M1174" s="0" t="s">
        <v>62</v>
      </c>
      <c r="N1174" s="0" t="n">
        <v>0</v>
      </c>
      <c r="O1174" s="0" t="s">
        <v>63</v>
      </c>
      <c r="P1174" s="0" t="s">
        <v>123</v>
      </c>
      <c r="Q1174" s="0" t="n">
        <v>0</v>
      </c>
      <c r="R1174" s="0" t="n">
        <v>1</v>
      </c>
      <c r="S1174" s="0" t="s">
        <v>36</v>
      </c>
      <c r="T1174" s="0" t="n">
        <v>1932</v>
      </c>
      <c r="U1174" s="0" t="n">
        <v>1</v>
      </c>
      <c r="V1174" s="0" t="n">
        <v>3</v>
      </c>
      <c r="W1174" s="0" t="n">
        <v>1935</v>
      </c>
      <c r="X1174" s="0" t="n">
        <v>1</v>
      </c>
      <c r="Y1174" s="0" t="n">
        <v>1</v>
      </c>
      <c r="Z1174" s="0" t="n">
        <v>0</v>
      </c>
      <c r="AA1174" s="0" t="n">
        <v>0</v>
      </c>
      <c r="AB1174" s="0" t="n">
        <v>0</v>
      </c>
      <c r="AC1174" s="0" t="n">
        <v>12.71944846129</v>
      </c>
    </row>
    <row r="1175" customFormat="false" ht="15" hidden="false" customHeight="false" outlineLevel="0" collapsed="false">
      <c r="A1175" s="0" t="s">
        <v>1302</v>
      </c>
      <c r="B1175" s="0" t="n">
        <v>97</v>
      </c>
      <c r="C1175" s="0" t="n">
        <v>108.062915862182</v>
      </c>
      <c r="D1175" s="0" t="n">
        <v>117.365130433321</v>
      </c>
      <c r="E1175" s="0" t="n">
        <v>-20.365130433321</v>
      </c>
      <c r="F1175" s="0" t="n">
        <v>-11.062915862182</v>
      </c>
      <c r="G1175" s="0" t="n">
        <v>-0.1037</v>
      </c>
      <c r="H1175" s="0" t="n">
        <v>0.13093</v>
      </c>
      <c r="I1175" s="0" t="n">
        <v>0.14116</v>
      </c>
      <c r="J1175" s="0" t="n">
        <v>0.31021</v>
      </c>
      <c r="K1175" s="0" t="n">
        <v>1.0981</v>
      </c>
      <c r="L1175" s="0" t="n">
        <v>168</v>
      </c>
      <c r="M1175" s="0" t="s">
        <v>33</v>
      </c>
      <c r="N1175" s="0" t="n">
        <v>0</v>
      </c>
      <c r="O1175" s="0" t="s">
        <v>63</v>
      </c>
      <c r="P1175" s="0" t="s">
        <v>69</v>
      </c>
      <c r="Q1175" s="0" t="n">
        <v>3</v>
      </c>
      <c r="R1175" s="0" t="n">
        <v>3</v>
      </c>
      <c r="S1175" s="0" t="s">
        <v>50</v>
      </c>
      <c r="T1175" s="0" t="n">
        <v>2011</v>
      </c>
      <c r="U1175" s="0" t="n">
        <v>3</v>
      </c>
      <c r="V1175" s="0" t="n">
        <v>2</v>
      </c>
      <c r="W1175" s="0" t="n">
        <v>2015</v>
      </c>
      <c r="X1175" s="0" t="n">
        <v>0</v>
      </c>
      <c r="Y1175" s="0" t="n">
        <v>0</v>
      </c>
      <c r="Z1175" s="0" t="n">
        <v>0</v>
      </c>
      <c r="AA1175" s="0" t="n">
        <v>1</v>
      </c>
      <c r="AB1175" s="0" t="n">
        <v>0</v>
      </c>
      <c r="AC1175" s="0" t="n">
        <v>12.7165194415006</v>
      </c>
    </row>
    <row r="1176" customFormat="false" ht="15" hidden="false" customHeight="false" outlineLevel="0" collapsed="false">
      <c r="A1176" s="0" t="s">
        <v>1303</v>
      </c>
      <c r="B1176" s="0" t="n">
        <v>140</v>
      </c>
      <c r="C1176" s="0" t="n">
        <v>148.844972102737</v>
      </c>
      <c r="D1176" s="0" t="n">
        <v>160.337846309964</v>
      </c>
      <c r="E1176" s="0" t="n">
        <v>-20.337846309964</v>
      </c>
      <c r="F1176" s="0" t="n">
        <v>-8.84497210273699</v>
      </c>
      <c r="G1176" s="0" t="n">
        <v>-0.074217</v>
      </c>
      <c r="H1176" s="0" t="n">
        <v>0.11806</v>
      </c>
      <c r="I1176" s="0" t="n">
        <v>0.051123</v>
      </c>
      <c r="J1176" s="0" t="n">
        <v>0.81358</v>
      </c>
      <c r="K1176" s="0" t="n">
        <v>0.65979</v>
      </c>
      <c r="L1176" s="0" t="n">
        <v>134</v>
      </c>
      <c r="M1176" s="0" t="s">
        <v>33</v>
      </c>
      <c r="N1176" s="0" t="n">
        <v>0</v>
      </c>
      <c r="O1176" s="0" t="s">
        <v>63</v>
      </c>
      <c r="P1176" s="0" t="s">
        <v>76</v>
      </c>
      <c r="Q1176" s="0" t="n">
        <v>4</v>
      </c>
      <c r="R1176" s="0" t="n">
        <v>4</v>
      </c>
      <c r="S1176" s="0" t="s">
        <v>72</v>
      </c>
      <c r="T1176" s="0" t="n">
        <v>2011</v>
      </c>
      <c r="U1176" s="0" t="n">
        <v>3</v>
      </c>
      <c r="V1176" s="0" t="n">
        <v>2</v>
      </c>
      <c r="W1176" s="0" t="n">
        <v>2015</v>
      </c>
      <c r="X1176" s="0" t="n">
        <v>0</v>
      </c>
      <c r="Y1176" s="0" t="n">
        <v>0</v>
      </c>
      <c r="Z1176" s="0" t="n">
        <v>0</v>
      </c>
      <c r="AA1176" s="0" t="n">
        <v>0</v>
      </c>
      <c r="AB1176" s="0" t="n">
        <v>1</v>
      </c>
      <c r="AC1176" s="0" t="n">
        <v>12.6892353181436</v>
      </c>
    </row>
    <row r="1177" customFormat="false" ht="15" hidden="false" customHeight="false" outlineLevel="0" collapsed="false">
      <c r="A1177" s="0" t="s">
        <v>1304</v>
      </c>
      <c r="B1177" s="0" t="n">
        <v>170</v>
      </c>
      <c r="C1177" s="0" t="n">
        <v>164.840617585254</v>
      </c>
      <c r="D1177" s="0" t="n">
        <v>171.214379227359</v>
      </c>
      <c r="E1177" s="0" t="n">
        <v>-1.21437922735902</v>
      </c>
      <c r="F1177" s="0" t="n">
        <v>5.159382414746</v>
      </c>
      <c r="G1177" s="0" t="n">
        <v>-0.088371</v>
      </c>
      <c r="H1177" s="0" t="n">
        <v>0.057599</v>
      </c>
      <c r="I1177" s="0" t="n">
        <v>0.57096</v>
      </c>
      <c r="J1177" s="0" t="n">
        <v>0.73309</v>
      </c>
      <c r="K1177" s="0" t="n">
        <v>0.74135</v>
      </c>
      <c r="L1177" s="0" t="n">
        <v>216.2084</v>
      </c>
      <c r="M1177" s="0" t="s">
        <v>87</v>
      </c>
      <c r="N1177" s="0" t="n">
        <v>1</v>
      </c>
      <c r="O1177" s="0" t="s">
        <v>34</v>
      </c>
      <c r="P1177" s="0" t="s">
        <v>1275</v>
      </c>
      <c r="Q1177" s="0" t="n">
        <v>1</v>
      </c>
      <c r="R1177" s="0" t="n">
        <v>1</v>
      </c>
      <c r="S1177" s="0" t="s">
        <v>36</v>
      </c>
      <c r="T1177" s="0" t="n">
        <v>1959</v>
      </c>
      <c r="U1177" s="0" t="n">
        <v>2</v>
      </c>
      <c r="V1177" s="0" t="n">
        <v>1</v>
      </c>
      <c r="W1177" s="0" t="n">
        <v>1955</v>
      </c>
      <c r="X1177" s="0" t="n">
        <v>-1</v>
      </c>
      <c r="Y1177" s="0" t="n">
        <v>1</v>
      </c>
      <c r="Z1177" s="0" t="n">
        <v>0</v>
      </c>
      <c r="AA1177" s="0" t="n">
        <v>0</v>
      </c>
      <c r="AB1177" s="0" t="n">
        <v>0</v>
      </c>
      <c r="AC1177" s="0" t="n">
        <v>12.6586370506659</v>
      </c>
    </row>
    <row r="1178" customFormat="false" ht="15" hidden="false" customHeight="false" outlineLevel="0" collapsed="false">
      <c r="A1178" s="0" t="s">
        <v>1305</v>
      </c>
      <c r="B1178" s="0" t="n">
        <v>33</v>
      </c>
      <c r="C1178" s="0" t="n">
        <v>17</v>
      </c>
      <c r="D1178" s="0" t="n">
        <v>28</v>
      </c>
      <c r="E1178" s="0" t="n">
        <v>5</v>
      </c>
      <c r="F1178" s="0" t="n">
        <v>16</v>
      </c>
      <c r="G1178" s="0" t="n">
        <v>-0.03516</v>
      </c>
      <c r="H1178" s="0" t="n">
        <v>-0.31445</v>
      </c>
      <c r="I1178" s="0" t="n">
        <v>0.66068</v>
      </c>
      <c r="J1178" s="0" t="n">
        <v>0.42437</v>
      </c>
      <c r="K1178" s="0" t="n">
        <v>0.68682</v>
      </c>
      <c r="L1178" s="0" t="n">
        <v>226</v>
      </c>
      <c r="M1178" s="0" t="s">
        <v>33</v>
      </c>
      <c r="N1178" s="0" t="n">
        <v>1</v>
      </c>
      <c r="O1178" s="0" t="s">
        <v>34</v>
      </c>
      <c r="P1178" s="0" t="s">
        <v>35</v>
      </c>
      <c r="Q1178" s="0" t="n">
        <v>1</v>
      </c>
      <c r="R1178" s="0" t="n">
        <v>1</v>
      </c>
      <c r="S1178" s="0" t="s">
        <v>36</v>
      </c>
      <c r="T1178" s="0" t="n">
        <v>2011</v>
      </c>
      <c r="U1178" s="0" t="n">
        <v>3</v>
      </c>
      <c r="V1178" s="0" t="n">
        <v>2</v>
      </c>
      <c r="W1178" s="0" t="n">
        <v>2015</v>
      </c>
      <c r="X1178" s="0" t="n">
        <v>0</v>
      </c>
      <c r="Y1178" s="0" t="n">
        <v>1</v>
      </c>
      <c r="Z1178" s="0" t="n">
        <v>0</v>
      </c>
      <c r="AA1178" s="0" t="n">
        <v>0</v>
      </c>
      <c r="AB1178" s="0" t="n">
        <v>0</v>
      </c>
      <c r="AC1178" s="0" t="n">
        <v>12.6486109918204</v>
      </c>
    </row>
    <row r="1179" customFormat="false" ht="15" hidden="false" customHeight="false" outlineLevel="0" collapsed="false">
      <c r="A1179" s="0" t="s">
        <v>1306</v>
      </c>
      <c r="B1179" s="0" t="n">
        <v>43</v>
      </c>
      <c r="C1179" s="0" t="n">
        <v>27</v>
      </c>
      <c r="D1179" s="0" t="n">
        <v>38</v>
      </c>
      <c r="E1179" s="0" t="n">
        <v>5</v>
      </c>
      <c r="F1179" s="0" t="n">
        <v>16</v>
      </c>
      <c r="G1179" s="0" t="n">
        <v>-0.42321</v>
      </c>
      <c r="H1179" s="0" t="n">
        <v>0.33981</v>
      </c>
      <c r="I1179" s="0" t="n">
        <v>2.8647</v>
      </c>
      <c r="J1179" s="0" t="n">
        <v>0.31478</v>
      </c>
      <c r="K1179" s="0" t="n">
        <v>2.4412</v>
      </c>
      <c r="L1179" s="0" t="n">
        <v>225</v>
      </c>
      <c r="M1179" s="0" t="s">
        <v>33</v>
      </c>
      <c r="N1179" s="0" t="n">
        <v>1</v>
      </c>
      <c r="O1179" s="0" t="s">
        <v>34</v>
      </c>
      <c r="P1179" s="0" t="s">
        <v>35</v>
      </c>
      <c r="Q1179" s="0" t="n">
        <v>1</v>
      </c>
      <c r="R1179" s="0" t="n">
        <v>1</v>
      </c>
      <c r="S1179" s="0" t="s">
        <v>36</v>
      </c>
      <c r="T1179" s="0" t="n">
        <v>2011</v>
      </c>
      <c r="U1179" s="0" t="n">
        <v>3</v>
      </c>
      <c r="V1179" s="0" t="n">
        <v>2</v>
      </c>
      <c r="W1179" s="0" t="n">
        <v>2015</v>
      </c>
      <c r="X1179" s="0" t="n">
        <v>0</v>
      </c>
      <c r="Y1179" s="0" t="n">
        <v>1</v>
      </c>
      <c r="Z1179" s="0" t="n">
        <v>0</v>
      </c>
      <c r="AA1179" s="0" t="n">
        <v>0</v>
      </c>
      <c r="AB1179" s="0" t="n">
        <v>0</v>
      </c>
      <c r="AC1179" s="0" t="n">
        <v>12.6486109918204</v>
      </c>
    </row>
    <row r="1180" customFormat="false" ht="15" hidden="false" customHeight="false" outlineLevel="0" collapsed="false">
      <c r="A1180" s="0" t="s">
        <v>1307</v>
      </c>
      <c r="B1180" s="0" t="n">
        <v>50</v>
      </c>
      <c r="C1180" s="0" t="n">
        <v>30</v>
      </c>
      <c r="D1180" s="0" t="n">
        <v>45</v>
      </c>
      <c r="E1180" s="0" t="n">
        <v>5</v>
      </c>
      <c r="F1180" s="0" t="n">
        <v>20</v>
      </c>
      <c r="G1180" s="0" t="n">
        <v>-0.42089</v>
      </c>
      <c r="H1180" s="0" t="n">
        <v>-0.37715</v>
      </c>
      <c r="I1180" s="0" t="n">
        <v>2.0639</v>
      </c>
      <c r="J1180" s="0" t="n">
        <v>0.057972</v>
      </c>
      <c r="K1180" s="0" t="n">
        <v>2.1299</v>
      </c>
      <c r="L1180" s="0" t="n">
        <v>191</v>
      </c>
      <c r="M1180" s="0" t="s">
        <v>33</v>
      </c>
      <c r="N1180" s="0" t="n">
        <v>1</v>
      </c>
      <c r="O1180" s="0" t="s">
        <v>34</v>
      </c>
      <c r="P1180" s="0" t="s">
        <v>35</v>
      </c>
      <c r="Q1180" s="0" t="n">
        <v>1</v>
      </c>
      <c r="R1180" s="0" t="n">
        <v>1</v>
      </c>
      <c r="S1180" s="0" t="s">
        <v>36</v>
      </c>
      <c r="T1180" s="0" t="n">
        <v>2011</v>
      </c>
      <c r="U1180" s="0" t="n">
        <v>3</v>
      </c>
      <c r="V1180" s="0" t="n">
        <v>2</v>
      </c>
      <c r="W1180" s="0" t="n">
        <v>2015</v>
      </c>
      <c r="X1180" s="0" t="n">
        <v>0</v>
      </c>
      <c r="Y1180" s="0" t="n">
        <v>1</v>
      </c>
      <c r="Z1180" s="0" t="n">
        <v>0</v>
      </c>
      <c r="AA1180" s="0" t="n">
        <v>0</v>
      </c>
      <c r="AB1180" s="0" t="n">
        <v>0</v>
      </c>
      <c r="AC1180" s="0" t="n">
        <v>12.6486109918204</v>
      </c>
    </row>
    <row r="1181" customFormat="false" ht="15" hidden="false" customHeight="false" outlineLevel="0" collapsed="false">
      <c r="A1181" s="0" t="s">
        <v>1308</v>
      </c>
      <c r="B1181" s="0" t="n">
        <v>30</v>
      </c>
      <c r="C1181" s="0" t="n">
        <v>12</v>
      </c>
      <c r="D1181" s="0" t="n">
        <v>25</v>
      </c>
      <c r="E1181" s="0" t="n">
        <v>5</v>
      </c>
      <c r="F1181" s="0" t="n">
        <v>18</v>
      </c>
      <c r="G1181" s="0" t="n">
        <v>-0.50167</v>
      </c>
      <c r="H1181" s="0" t="n">
        <v>-0.15287</v>
      </c>
      <c r="I1181" s="0" t="n">
        <v>3.3208</v>
      </c>
      <c r="J1181" s="0" t="n">
        <v>0.50184</v>
      </c>
      <c r="K1181" s="0" t="n">
        <v>2.8657</v>
      </c>
      <c r="L1181" s="0" t="n">
        <v>204</v>
      </c>
      <c r="M1181" s="0" t="s">
        <v>33</v>
      </c>
      <c r="N1181" s="0" t="n">
        <v>1</v>
      </c>
      <c r="O1181" s="0" t="s">
        <v>34</v>
      </c>
      <c r="P1181" s="0" t="s">
        <v>35</v>
      </c>
      <c r="Q1181" s="0" t="n">
        <v>1</v>
      </c>
      <c r="R1181" s="0" t="n">
        <v>1</v>
      </c>
      <c r="S1181" s="0" t="s">
        <v>36</v>
      </c>
      <c r="T1181" s="0" t="n">
        <v>2011</v>
      </c>
      <c r="U1181" s="0" t="n">
        <v>3</v>
      </c>
      <c r="V1181" s="0" t="n">
        <v>2</v>
      </c>
      <c r="W1181" s="0" t="n">
        <v>2015</v>
      </c>
      <c r="X1181" s="0" t="n">
        <v>0</v>
      </c>
      <c r="Y1181" s="0" t="n">
        <v>1</v>
      </c>
      <c r="Z1181" s="0" t="n">
        <v>0</v>
      </c>
      <c r="AA1181" s="0" t="n">
        <v>0</v>
      </c>
      <c r="AB1181" s="0" t="n">
        <v>0</v>
      </c>
      <c r="AC1181" s="0" t="n">
        <v>12.6486109918204</v>
      </c>
    </row>
    <row r="1182" customFormat="false" ht="15" hidden="false" customHeight="false" outlineLevel="0" collapsed="false">
      <c r="A1182" s="0" t="s">
        <v>1309</v>
      </c>
      <c r="B1182" s="0" t="n">
        <v>174</v>
      </c>
      <c r="C1182" s="0" t="n">
        <v>160</v>
      </c>
      <c r="D1182" s="0" t="n">
        <v>169</v>
      </c>
      <c r="E1182" s="0" t="n">
        <v>5</v>
      </c>
      <c r="F1182" s="0" t="n">
        <v>14</v>
      </c>
      <c r="G1182" s="0" t="n">
        <v>-0.041548</v>
      </c>
      <c r="H1182" s="0" t="n">
        <v>0.072269</v>
      </c>
      <c r="I1182" s="0" t="n">
        <v>0.65973</v>
      </c>
      <c r="J1182" s="0" t="n">
        <v>0.32611</v>
      </c>
      <c r="K1182" s="0" t="n">
        <v>0.59039</v>
      </c>
      <c r="L1182" s="0" t="n">
        <v>178</v>
      </c>
      <c r="M1182" s="0" t="s">
        <v>33</v>
      </c>
      <c r="N1182" s="0" t="n">
        <v>1</v>
      </c>
      <c r="O1182" s="0" t="s">
        <v>34</v>
      </c>
      <c r="P1182" s="0" t="s">
        <v>35</v>
      </c>
      <c r="Q1182" s="0" t="n">
        <v>1</v>
      </c>
      <c r="R1182" s="0" t="n">
        <v>1</v>
      </c>
      <c r="S1182" s="0" t="s">
        <v>36</v>
      </c>
      <c r="T1182" s="0" t="n">
        <v>2011</v>
      </c>
      <c r="U1182" s="0" t="n">
        <v>3</v>
      </c>
      <c r="V1182" s="0" t="n">
        <v>2</v>
      </c>
      <c r="W1182" s="0" t="n">
        <v>2015</v>
      </c>
      <c r="X1182" s="0" t="n">
        <v>0</v>
      </c>
      <c r="Y1182" s="0" t="n">
        <v>1</v>
      </c>
      <c r="Z1182" s="0" t="n">
        <v>0</v>
      </c>
      <c r="AA1182" s="0" t="n">
        <v>0</v>
      </c>
      <c r="AB1182" s="0" t="n">
        <v>0</v>
      </c>
      <c r="AC1182" s="0" t="n">
        <v>12.6486109918204</v>
      </c>
    </row>
    <row r="1183" customFormat="false" ht="15" hidden="false" customHeight="false" outlineLevel="0" collapsed="false">
      <c r="A1183" s="0" t="s">
        <v>1310</v>
      </c>
      <c r="B1183" s="0" t="n">
        <v>152</v>
      </c>
      <c r="C1183" s="0" t="n">
        <v>133</v>
      </c>
      <c r="D1183" s="0" t="n">
        <v>147</v>
      </c>
      <c r="E1183" s="0" t="n">
        <v>5</v>
      </c>
      <c r="F1183" s="0" t="n">
        <v>19</v>
      </c>
      <c r="G1183" s="0" t="n">
        <v>0.1374</v>
      </c>
      <c r="H1183" s="0" t="n">
        <v>-0.26409</v>
      </c>
      <c r="I1183" s="0" t="n">
        <v>-1.0844</v>
      </c>
      <c r="J1183" s="0" t="n">
        <v>-0.40119</v>
      </c>
      <c r="K1183" s="0" t="n">
        <v>-1.1181</v>
      </c>
      <c r="L1183" s="0" t="n">
        <v>193</v>
      </c>
      <c r="M1183" s="0" t="s">
        <v>33</v>
      </c>
      <c r="N1183" s="0" t="n">
        <v>1</v>
      </c>
      <c r="O1183" s="0" t="s">
        <v>34</v>
      </c>
      <c r="P1183" s="0" t="s">
        <v>35</v>
      </c>
      <c r="Q1183" s="0" t="n">
        <v>1</v>
      </c>
      <c r="R1183" s="0" t="n">
        <v>1</v>
      </c>
      <c r="S1183" s="0" t="s">
        <v>36</v>
      </c>
      <c r="T1183" s="0" t="n">
        <v>2011</v>
      </c>
      <c r="U1183" s="0" t="n">
        <v>3</v>
      </c>
      <c r="V1183" s="0" t="n">
        <v>2</v>
      </c>
      <c r="W1183" s="0" t="n">
        <v>2015</v>
      </c>
      <c r="X1183" s="0" t="n">
        <v>0</v>
      </c>
      <c r="Y1183" s="0" t="n">
        <v>1</v>
      </c>
      <c r="Z1183" s="0" t="n">
        <v>0</v>
      </c>
      <c r="AA1183" s="0" t="n">
        <v>0</v>
      </c>
      <c r="AB1183" s="0" t="n">
        <v>0</v>
      </c>
      <c r="AC1183" s="0" t="n">
        <v>12.6486109918204</v>
      </c>
    </row>
    <row r="1184" customFormat="false" ht="15" hidden="false" customHeight="false" outlineLevel="0" collapsed="false">
      <c r="A1184" s="0" t="s">
        <v>1311</v>
      </c>
      <c r="B1184" s="0" t="n">
        <v>51</v>
      </c>
      <c r="C1184" s="0" t="n">
        <v>35</v>
      </c>
      <c r="D1184" s="0" t="n">
        <v>46</v>
      </c>
      <c r="E1184" s="0" t="n">
        <v>5</v>
      </c>
      <c r="F1184" s="0" t="n">
        <v>16</v>
      </c>
      <c r="G1184" s="0" t="n">
        <v>-0.13654</v>
      </c>
      <c r="H1184" s="0" t="n">
        <v>-0.0063147</v>
      </c>
      <c r="I1184" s="0" t="n">
        <v>0.56401</v>
      </c>
      <c r="J1184" s="0" t="n">
        <v>0.17357</v>
      </c>
      <c r="K1184" s="0" t="n">
        <v>1.1309</v>
      </c>
      <c r="L1184" s="0" t="n">
        <v>199</v>
      </c>
      <c r="M1184" s="0" t="s">
        <v>33</v>
      </c>
      <c r="N1184" s="0" t="n">
        <v>0</v>
      </c>
      <c r="O1184" s="0" t="s">
        <v>63</v>
      </c>
      <c r="P1184" s="0" t="s">
        <v>158</v>
      </c>
      <c r="Q1184" s="0" t="n">
        <v>2</v>
      </c>
      <c r="R1184" s="0" t="n">
        <v>2</v>
      </c>
      <c r="S1184" s="0" t="s">
        <v>65</v>
      </c>
      <c r="T1184" s="0" t="n">
        <v>2011</v>
      </c>
      <c r="U1184" s="0" t="n">
        <v>3</v>
      </c>
      <c r="V1184" s="0" t="n">
        <v>2</v>
      </c>
      <c r="W1184" s="0" t="n">
        <v>2015</v>
      </c>
      <c r="X1184" s="0" t="n">
        <v>0</v>
      </c>
      <c r="Y1184" s="0" t="n">
        <v>0</v>
      </c>
      <c r="Z1184" s="0" t="n">
        <v>1</v>
      </c>
      <c r="AA1184" s="0" t="n">
        <v>0</v>
      </c>
      <c r="AB1184" s="0" t="n">
        <v>0</v>
      </c>
      <c r="AC1184" s="0" t="n">
        <v>12.6486109918204</v>
      </c>
    </row>
    <row r="1185" customFormat="false" ht="15" hidden="false" customHeight="false" outlineLevel="0" collapsed="false">
      <c r="A1185" s="0" t="s">
        <v>1312</v>
      </c>
      <c r="B1185" s="0" t="n">
        <v>44</v>
      </c>
      <c r="C1185" s="0" t="n">
        <v>28</v>
      </c>
      <c r="D1185" s="0" t="n">
        <v>39</v>
      </c>
      <c r="E1185" s="0" t="n">
        <v>5</v>
      </c>
      <c r="F1185" s="0" t="n">
        <v>16</v>
      </c>
      <c r="G1185" s="0" t="n">
        <v>-0.33253</v>
      </c>
      <c r="H1185" s="0" t="n">
        <v>-0.013925</v>
      </c>
      <c r="I1185" s="0" t="n">
        <v>2.0898</v>
      </c>
      <c r="J1185" s="0" t="n">
        <v>0.28888</v>
      </c>
      <c r="K1185" s="0" t="n">
        <v>2.2362</v>
      </c>
      <c r="L1185" s="0" t="n">
        <v>276</v>
      </c>
      <c r="M1185" s="0" t="s">
        <v>33</v>
      </c>
      <c r="N1185" s="0" t="n">
        <v>1</v>
      </c>
      <c r="O1185" s="0" t="s">
        <v>34</v>
      </c>
      <c r="P1185" s="0" t="s">
        <v>106</v>
      </c>
      <c r="Q1185" s="0" t="n">
        <v>2</v>
      </c>
      <c r="R1185" s="0" t="n">
        <v>2</v>
      </c>
      <c r="S1185" s="0" t="s">
        <v>65</v>
      </c>
      <c r="T1185" s="0" t="n">
        <v>2011</v>
      </c>
      <c r="U1185" s="0" t="n">
        <v>3</v>
      </c>
      <c r="V1185" s="0" t="n">
        <v>2</v>
      </c>
      <c r="W1185" s="0" t="n">
        <v>2015</v>
      </c>
      <c r="X1185" s="0" t="n">
        <v>0</v>
      </c>
      <c r="Y1185" s="0" t="n">
        <v>0</v>
      </c>
      <c r="Z1185" s="0" t="n">
        <v>1</v>
      </c>
      <c r="AA1185" s="0" t="n">
        <v>0</v>
      </c>
      <c r="AB1185" s="0" t="n">
        <v>0</v>
      </c>
      <c r="AC1185" s="0" t="n">
        <v>12.6486109918204</v>
      </c>
    </row>
    <row r="1186" customFormat="false" ht="15" hidden="false" customHeight="false" outlineLevel="0" collapsed="false">
      <c r="A1186" s="0" t="s">
        <v>1313</v>
      </c>
      <c r="B1186" s="0" t="n">
        <v>20</v>
      </c>
      <c r="C1186" s="0" t="n">
        <v>9</v>
      </c>
      <c r="D1186" s="0" t="n">
        <v>15</v>
      </c>
      <c r="E1186" s="0" t="n">
        <v>5</v>
      </c>
      <c r="F1186" s="0" t="n">
        <v>11</v>
      </c>
      <c r="G1186" s="0" t="n">
        <v>-0.36825</v>
      </c>
      <c r="H1186" s="0" t="n">
        <v>-0.47043</v>
      </c>
      <c r="I1186" s="0" t="n">
        <v>2.3405</v>
      </c>
      <c r="J1186" s="0" t="n">
        <v>0.63175</v>
      </c>
      <c r="K1186" s="0" t="n">
        <v>2.0445</v>
      </c>
      <c r="L1186" s="0" t="n">
        <v>151</v>
      </c>
      <c r="M1186" s="0" t="s">
        <v>33</v>
      </c>
      <c r="N1186" s="0" t="n">
        <v>0</v>
      </c>
      <c r="O1186" s="0" t="s">
        <v>63</v>
      </c>
      <c r="P1186" s="0" t="s">
        <v>158</v>
      </c>
      <c r="Q1186" s="0" t="n">
        <v>2</v>
      </c>
      <c r="R1186" s="0" t="n">
        <v>2</v>
      </c>
      <c r="S1186" s="0" t="s">
        <v>65</v>
      </c>
      <c r="T1186" s="0" t="n">
        <v>2011</v>
      </c>
      <c r="U1186" s="0" t="n">
        <v>3</v>
      </c>
      <c r="V1186" s="0" t="n">
        <v>2</v>
      </c>
      <c r="W1186" s="0" t="n">
        <v>2015</v>
      </c>
      <c r="X1186" s="0" t="n">
        <v>0</v>
      </c>
      <c r="Y1186" s="0" t="n">
        <v>0</v>
      </c>
      <c r="Z1186" s="0" t="n">
        <v>1</v>
      </c>
      <c r="AA1186" s="0" t="n">
        <v>0</v>
      </c>
      <c r="AB1186" s="0" t="n">
        <v>0</v>
      </c>
      <c r="AC1186" s="0" t="n">
        <v>12.6486109918204</v>
      </c>
    </row>
    <row r="1187" customFormat="false" ht="15" hidden="false" customHeight="false" outlineLevel="0" collapsed="false">
      <c r="A1187" s="0" t="s">
        <v>1314</v>
      </c>
      <c r="B1187" s="0" t="n">
        <v>111</v>
      </c>
      <c r="C1187" s="0" t="n">
        <v>88</v>
      </c>
      <c r="D1187" s="0" t="n">
        <v>106</v>
      </c>
      <c r="E1187" s="0" t="n">
        <v>5</v>
      </c>
      <c r="F1187" s="0" t="n">
        <v>23</v>
      </c>
      <c r="G1187" s="0" t="n">
        <v>-0.44514</v>
      </c>
      <c r="H1187" s="0" t="n">
        <v>0.41958</v>
      </c>
      <c r="I1187" s="0" t="n">
        <v>2.9564</v>
      </c>
      <c r="J1187" s="0" t="n">
        <v>0.14454</v>
      </c>
      <c r="K1187" s="0" t="n">
        <v>2.7829</v>
      </c>
      <c r="L1187" s="0" t="n">
        <v>195</v>
      </c>
      <c r="M1187" s="0" t="s">
        <v>33</v>
      </c>
      <c r="N1187" s="0" t="n">
        <v>0</v>
      </c>
      <c r="O1187" s="0" t="s">
        <v>63</v>
      </c>
      <c r="P1187" s="0" t="s">
        <v>158</v>
      </c>
      <c r="Q1187" s="0" t="n">
        <v>2</v>
      </c>
      <c r="R1187" s="0" t="n">
        <v>2</v>
      </c>
      <c r="S1187" s="0" t="s">
        <v>65</v>
      </c>
      <c r="T1187" s="0" t="n">
        <v>2011</v>
      </c>
      <c r="U1187" s="0" t="n">
        <v>3</v>
      </c>
      <c r="V1187" s="0" t="n">
        <v>2</v>
      </c>
      <c r="W1187" s="0" t="n">
        <v>2015</v>
      </c>
      <c r="X1187" s="0" t="n">
        <v>0</v>
      </c>
      <c r="Y1187" s="0" t="n">
        <v>0</v>
      </c>
      <c r="Z1187" s="0" t="n">
        <v>1</v>
      </c>
      <c r="AA1187" s="0" t="n">
        <v>0</v>
      </c>
      <c r="AB1187" s="0" t="n">
        <v>0</v>
      </c>
      <c r="AC1187" s="0" t="n">
        <v>12.6486109918204</v>
      </c>
    </row>
    <row r="1188" customFormat="false" ht="15" hidden="false" customHeight="false" outlineLevel="0" collapsed="false">
      <c r="A1188" s="0" t="s">
        <v>1315</v>
      </c>
      <c r="B1188" s="0" t="n">
        <v>87</v>
      </c>
      <c r="C1188" s="0" t="n">
        <v>59</v>
      </c>
      <c r="D1188" s="0" t="n">
        <v>82</v>
      </c>
      <c r="E1188" s="0" t="n">
        <v>5</v>
      </c>
      <c r="F1188" s="0" t="n">
        <v>28</v>
      </c>
      <c r="G1188" s="0" t="n">
        <v>-0.49053</v>
      </c>
      <c r="H1188" s="0" t="n">
        <v>-0.017312</v>
      </c>
      <c r="I1188" s="0" t="n">
        <v>2.6909</v>
      </c>
      <c r="J1188" s="0" t="n">
        <v>0.30599</v>
      </c>
      <c r="K1188" s="0" t="n">
        <v>2.7786</v>
      </c>
      <c r="L1188" s="0" t="n">
        <v>162</v>
      </c>
      <c r="M1188" s="0" t="s">
        <v>33</v>
      </c>
      <c r="N1188" s="0" t="n">
        <v>0</v>
      </c>
      <c r="O1188" s="0" t="s">
        <v>63</v>
      </c>
      <c r="P1188" s="0" t="s">
        <v>158</v>
      </c>
      <c r="Q1188" s="0" t="n">
        <v>2</v>
      </c>
      <c r="R1188" s="0" t="n">
        <v>2</v>
      </c>
      <c r="S1188" s="0" t="s">
        <v>65</v>
      </c>
      <c r="T1188" s="0" t="n">
        <v>2011</v>
      </c>
      <c r="U1188" s="0" t="n">
        <v>3</v>
      </c>
      <c r="V1188" s="0" t="n">
        <v>2</v>
      </c>
      <c r="W1188" s="0" t="n">
        <v>2015</v>
      </c>
      <c r="X1188" s="0" t="n">
        <v>0</v>
      </c>
      <c r="Y1188" s="0" t="n">
        <v>0</v>
      </c>
      <c r="Z1188" s="0" t="n">
        <v>1</v>
      </c>
      <c r="AA1188" s="0" t="n">
        <v>0</v>
      </c>
      <c r="AB1188" s="0" t="n">
        <v>0</v>
      </c>
      <c r="AC1188" s="0" t="n">
        <v>12.6486109918204</v>
      </c>
    </row>
    <row r="1189" customFormat="false" ht="15" hidden="false" customHeight="false" outlineLevel="0" collapsed="false">
      <c r="A1189" s="0" t="s">
        <v>1316</v>
      </c>
      <c r="B1189" s="0" t="n">
        <v>98</v>
      </c>
      <c r="C1189" s="0" t="n">
        <v>79</v>
      </c>
      <c r="D1189" s="0" t="n">
        <v>93</v>
      </c>
      <c r="E1189" s="0" t="n">
        <v>5</v>
      </c>
      <c r="F1189" s="0" t="n">
        <v>19</v>
      </c>
      <c r="G1189" s="0" t="n">
        <v>0.1813</v>
      </c>
      <c r="H1189" s="0" t="n">
        <v>0.35525</v>
      </c>
      <c r="I1189" s="0" t="n">
        <v>-0.84791</v>
      </c>
      <c r="J1189" s="0" t="n">
        <v>-0.15283</v>
      </c>
      <c r="K1189" s="0" t="n">
        <v>-0.34264</v>
      </c>
      <c r="L1189" s="0" t="n">
        <v>260</v>
      </c>
      <c r="M1189" s="0" t="s">
        <v>33</v>
      </c>
      <c r="N1189" s="0" t="n">
        <v>1</v>
      </c>
      <c r="O1189" s="0" t="s">
        <v>34</v>
      </c>
      <c r="P1189" s="0" t="s">
        <v>106</v>
      </c>
      <c r="Q1189" s="0" t="n">
        <v>2</v>
      </c>
      <c r="R1189" s="0" t="n">
        <v>2</v>
      </c>
      <c r="S1189" s="0" t="s">
        <v>65</v>
      </c>
      <c r="T1189" s="0" t="n">
        <v>2011</v>
      </c>
      <c r="U1189" s="0" t="n">
        <v>3</v>
      </c>
      <c r="V1189" s="0" t="n">
        <v>2</v>
      </c>
      <c r="W1189" s="0" t="n">
        <v>2015</v>
      </c>
      <c r="X1189" s="0" t="n">
        <v>0</v>
      </c>
      <c r="Y1189" s="0" t="n">
        <v>0</v>
      </c>
      <c r="Z1189" s="0" t="n">
        <v>1</v>
      </c>
      <c r="AA1189" s="0" t="n">
        <v>0</v>
      </c>
      <c r="AB1189" s="0" t="n">
        <v>0</v>
      </c>
      <c r="AC1189" s="0" t="n">
        <v>12.6486109918204</v>
      </c>
    </row>
    <row r="1190" customFormat="false" ht="15" hidden="false" customHeight="false" outlineLevel="0" collapsed="false">
      <c r="A1190" s="0" t="s">
        <v>1317</v>
      </c>
      <c r="B1190" s="0" t="n">
        <v>151</v>
      </c>
      <c r="C1190" s="0" t="n">
        <v>134</v>
      </c>
      <c r="D1190" s="0" t="n">
        <v>146</v>
      </c>
      <c r="E1190" s="0" t="n">
        <v>5</v>
      </c>
      <c r="F1190" s="0" t="n">
        <v>17</v>
      </c>
      <c r="G1190" s="0" t="n">
        <v>-0.12488</v>
      </c>
      <c r="H1190" s="0" t="n">
        <v>0.04301</v>
      </c>
      <c r="I1190" s="0" t="n">
        <v>1.1632</v>
      </c>
      <c r="J1190" s="0" t="n">
        <v>0.58971</v>
      </c>
      <c r="K1190" s="0" t="n">
        <v>0.85517</v>
      </c>
      <c r="L1190" s="0" t="n">
        <v>236</v>
      </c>
      <c r="M1190" s="0" t="s">
        <v>33</v>
      </c>
      <c r="N1190" s="0" t="n">
        <v>1</v>
      </c>
      <c r="O1190" s="0" t="s">
        <v>34</v>
      </c>
      <c r="P1190" s="0" t="s">
        <v>97</v>
      </c>
      <c r="Q1190" s="0" t="n">
        <v>2</v>
      </c>
      <c r="R1190" s="0" t="n">
        <v>2</v>
      </c>
      <c r="S1190" s="0" t="s">
        <v>65</v>
      </c>
      <c r="T1190" s="0" t="n">
        <v>2005</v>
      </c>
      <c r="U1190" s="0" t="n">
        <v>3</v>
      </c>
      <c r="V1190" s="0" t="n">
        <v>2</v>
      </c>
      <c r="W1190" s="0" t="n">
        <v>2005</v>
      </c>
      <c r="X1190" s="0" t="n">
        <v>0</v>
      </c>
      <c r="Y1190" s="0" t="n">
        <v>0</v>
      </c>
      <c r="Z1190" s="0" t="n">
        <v>1</v>
      </c>
      <c r="AA1190" s="0" t="n">
        <v>0</v>
      </c>
      <c r="AB1190" s="0" t="n">
        <v>0</v>
      </c>
      <c r="AC1190" s="0" t="n">
        <v>12.6486109918204</v>
      </c>
    </row>
    <row r="1191" customFormat="false" ht="15" hidden="false" customHeight="false" outlineLevel="0" collapsed="false">
      <c r="A1191" s="0" t="s">
        <v>1318</v>
      </c>
      <c r="B1191" s="0" t="n">
        <v>78</v>
      </c>
      <c r="C1191" s="0" t="n">
        <v>62</v>
      </c>
      <c r="D1191" s="0" t="n">
        <v>73</v>
      </c>
      <c r="E1191" s="0" t="n">
        <v>5</v>
      </c>
      <c r="F1191" s="0" t="n">
        <v>16</v>
      </c>
      <c r="G1191" s="0" t="n">
        <v>0.073397</v>
      </c>
      <c r="H1191" s="0" t="n">
        <v>0.15378</v>
      </c>
      <c r="I1191" s="0" t="n">
        <v>-0.47482</v>
      </c>
      <c r="J1191" s="0" t="n">
        <v>0.36667</v>
      </c>
      <c r="K1191" s="0" t="n">
        <v>0.12402</v>
      </c>
      <c r="L1191" s="0" t="n">
        <v>332</v>
      </c>
      <c r="M1191" s="0" t="s">
        <v>33</v>
      </c>
      <c r="N1191" s="0" t="n">
        <v>1</v>
      </c>
      <c r="O1191" s="0" t="s">
        <v>34</v>
      </c>
      <c r="P1191" s="0" t="s">
        <v>97</v>
      </c>
      <c r="Q1191" s="0" t="n">
        <v>2</v>
      </c>
      <c r="R1191" s="0" t="n">
        <v>2</v>
      </c>
      <c r="S1191" s="0" t="s">
        <v>65</v>
      </c>
      <c r="T1191" s="0" t="n">
        <v>2005</v>
      </c>
      <c r="U1191" s="0" t="n">
        <v>3</v>
      </c>
      <c r="V1191" s="0" t="n">
        <v>2</v>
      </c>
      <c r="W1191" s="0" t="n">
        <v>2005</v>
      </c>
      <c r="X1191" s="0" t="n">
        <v>0</v>
      </c>
      <c r="Y1191" s="0" t="n">
        <v>0</v>
      </c>
      <c r="Z1191" s="0" t="n">
        <v>1</v>
      </c>
      <c r="AA1191" s="0" t="n">
        <v>0</v>
      </c>
      <c r="AB1191" s="0" t="n">
        <v>0</v>
      </c>
      <c r="AC1191" s="0" t="n">
        <v>12.6486109918204</v>
      </c>
    </row>
    <row r="1192" customFormat="false" ht="15" hidden="false" customHeight="false" outlineLevel="0" collapsed="false">
      <c r="A1192" s="0" t="s">
        <v>1319</v>
      </c>
      <c r="B1192" s="0" t="n">
        <v>93</v>
      </c>
      <c r="C1192" s="0" t="n">
        <v>80</v>
      </c>
      <c r="D1192" s="0" t="n">
        <v>88</v>
      </c>
      <c r="E1192" s="0" t="n">
        <v>5</v>
      </c>
      <c r="F1192" s="0" t="n">
        <v>13</v>
      </c>
      <c r="G1192" s="0" t="n">
        <v>-0.27972</v>
      </c>
      <c r="H1192" s="0" t="n">
        <v>0.36267</v>
      </c>
      <c r="I1192" s="0" t="n">
        <v>2.1253</v>
      </c>
      <c r="J1192" s="0" t="n">
        <v>-0.11617</v>
      </c>
      <c r="K1192" s="0" t="n">
        <v>1.278</v>
      </c>
      <c r="L1192" s="0" t="n">
        <v>238</v>
      </c>
      <c r="M1192" s="0" t="s">
        <v>33</v>
      </c>
      <c r="N1192" s="0" t="n">
        <v>1</v>
      </c>
      <c r="O1192" s="0" t="s">
        <v>34</v>
      </c>
      <c r="P1192" s="0" t="s">
        <v>97</v>
      </c>
      <c r="Q1192" s="0" t="n">
        <v>2</v>
      </c>
      <c r="R1192" s="0" t="n">
        <v>2</v>
      </c>
      <c r="S1192" s="0" t="s">
        <v>65</v>
      </c>
      <c r="T1192" s="0" t="n">
        <v>2005</v>
      </c>
      <c r="U1192" s="0" t="n">
        <v>3</v>
      </c>
      <c r="V1192" s="0" t="n">
        <v>2</v>
      </c>
      <c r="W1192" s="0" t="n">
        <v>2005</v>
      </c>
      <c r="X1192" s="0" t="n">
        <v>0</v>
      </c>
      <c r="Y1192" s="0" t="n">
        <v>0</v>
      </c>
      <c r="Z1192" s="0" t="n">
        <v>1</v>
      </c>
      <c r="AA1192" s="0" t="n">
        <v>0</v>
      </c>
      <c r="AB1192" s="0" t="n">
        <v>0</v>
      </c>
      <c r="AC1192" s="0" t="n">
        <v>12.6486109918204</v>
      </c>
    </row>
    <row r="1193" customFormat="false" ht="15" hidden="false" customHeight="false" outlineLevel="0" collapsed="false">
      <c r="A1193" s="0" t="s">
        <v>1320</v>
      </c>
      <c r="B1193" s="0" t="n">
        <v>150</v>
      </c>
      <c r="C1193" s="0" t="n">
        <v>128</v>
      </c>
      <c r="D1193" s="0" t="n">
        <v>145</v>
      </c>
      <c r="E1193" s="0" t="n">
        <v>5</v>
      </c>
      <c r="F1193" s="0" t="n">
        <v>22</v>
      </c>
      <c r="G1193" s="0" t="n">
        <v>-0.4695</v>
      </c>
      <c r="H1193" s="0" t="n">
        <v>0.092721</v>
      </c>
      <c r="I1193" s="0" t="n">
        <v>3.0606</v>
      </c>
      <c r="J1193" s="0" t="n">
        <v>0.40558</v>
      </c>
      <c r="K1193" s="0" t="n">
        <v>2.7824</v>
      </c>
      <c r="L1193" s="0" t="n">
        <v>260</v>
      </c>
      <c r="M1193" s="0" t="s">
        <v>33</v>
      </c>
      <c r="N1193" s="0" t="n">
        <v>1</v>
      </c>
      <c r="O1193" s="0" t="s">
        <v>34</v>
      </c>
      <c r="P1193" s="0" t="s">
        <v>97</v>
      </c>
      <c r="Q1193" s="0" t="n">
        <v>2</v>
      </c>
      <c r="R1193" s="0" t="n">
        <v>2</v>
      </c>
      <c r="S1193" s="0" t="s">
        <v>65</v>
      </c>
      <c r="T1193" s="0" t="n">
        <v>2005</v>
      </c>
      <c r="U1193" s="0" t="n">
        <v>3</v>
      </c>
      <c r="V1193" s="0" t="n">
        <v>2</v>
      </c>
      <c r="W1193" s="0" t="n">
        <v>2005</v>
      </c>
      <c r="X1193" s="0" t="n">
        <v>0</v>
      </c>
      <c r="Y1193" s="0" t="n">
        <v>0</v>
      </c>
      <c r="Z1193" s="0" t="n">
        <v>1</v>
      </c>
      <c r="AA1193" s="0" t="n">
        <v>0</v>
      </c>
      <c r="AB1193" s="0" t="n">
        <v>0</v>
      </c>
      <c r="AC1193" s="0" t="n">
        <v>12.6486109918204</v>
      </c>
    </row>
    <row r="1194" customFormat="false" ht="15" hidden="false" customHeight="false" outlineLevel="0" collapsed="false">
      <c r="A1194" s="0" t="s">
        <v>1321</v>
      </c>
      <c r="B1194" s="0" t="n">
        <v>45</v>
      </c>
      <c r="C1194" s="0" t="n">
        <v>27</v>
      </c>
      <c r="D1194" s="0" t="n">
        <v>40</v>
      </c>
      <c r="E1194" s="0" t="n">
        <v>5</v>
      </c>
      <c r="F1194" s="0" t="n">
        <v>18</v>
      </c>
      <c r="G1194" s="0" t="n">
        <v>-0.13717</v>
      </c>
      <c r="H1194" s="0" t="n">
        <v>-0.090521</v>
      </c>
      <c r="I1194" s="0" t="n">
        <v>1.3194</v>
      </c>
      <c r="J1194" s="0" t="n">
        <v>-0.010868</v>
      </c>
      <c r="K1194" s="0" t="n">
        <v>0.88315</v>
      </c>
      <c r="L1194" s="0" t="n">
        <v>233</v>
      </c>
      <c r="M1194" s="0" t="s">
        <v>33</v>
      </c>
      <c r="N1194" s="0" t="n">
        <v>0</v>
      </c>
      <c r="O1194" s="0" t="s">
        <v>63</v>
      </c>
      <c r="P1194" s="0" t="s">
        <v>115</v>
      </c>
      <c r="Q1194" s="0" t="n">
        <v>2</v>
      </c>
      <c r="R1194" s="0" t="n">
        <v>2</v>
      </c>
      <c r="S1194" s="0" t="s">
        <v>65</v>
      </c>
      <c r="T1194" s="0" t="n">
        <v>2005</v>
      </c>
      <c r="U1194" s="0" t="n">
        <v>3</v>
      </c>
      <c r="V1194" s="0" t="n">
        <v>2</v>
      </c>
      <c r="W1194" s="0" t="n">
        <v>2005</v>
      </c>
      <c r="X1194" s="0" t="n">
        <v>0</v>
      </c>
      <c r="Y1194" s="0" t="n">
        <v>0</v>
      </c>
      <c r="Z1194" s="0" t="n">
        <v>1</v>
      </c>
      <c r="AA1194" s="0" t="n">
        <v>0</v>
      </c>
      <c r="AB1194" s="0" t="n">
        <v>0</v>
      </c>
      <c r="AC1194" s="0" t="n">
        <v>12.6486109918204</v>
      </c>
    </row>
    <row r="1195" customFormat="false" ht="15" hidden="false" customHeight="false" outlineLevel="0" collapsed="false">
      <c r="A1195" s="0" t="s">
        <v>1322</v>
      </c>
      <c r="B1195" s="0" t="n">
        <v>98</v>
      </c>
      <c r="C1195" s="0" t="n">
        <v>79</v>
      </c>
      <c r="D1195" s="0" t="n">
        <v>93</v>
      </c>
      <c r="E1195" s="0" t="n">
        <v>5</v>
      </c>
      <c r="F1195" s="0" t="n">
        <v>19</v>
      </c>
      <c r="G1195" s="0" t="n">
        <v>-0.22039</v>
      </c>
      <c r="H1195" s="0" t="n">
        <v>-0.0051612</v>
      </c>
      <c r="I1195" s="0" t="n">
        <v>1.6375</v>
      </c>
      <c r="J1195" s="0" t="n">
        <v>0.31842</v>
      </c>
      <c r="K1195" s="0" t="n">
        <v>1.4489</v>
      </c>
      <c r="L1195" s="0" t="n">
        <v>286</v>
      </c>
      <c r="M1195" s="0" t="s">
        <v>33</v>
      </c>
      <c r="N1195" s="0" t="n">
        <v>1</v>
      </c>
      <c r="O1195" s="0" t="s">
        <v>34</v>
      </c>
      <c r="P1195" s="0" t="s">
        <v>196</v>
      </c>
      <c r="Q1195" s="0" t="n">
        <v>2</v>
      </c>
      <c r="R1195" s="0" t="n">
        <v>2</v>
      </c>
      <c r="S1195" s="0" t="s">
        <v>65</v>
      </c>
      <c r="T1195" s="0" t="n">
        <v>2005</v>
      </c>
      <c r="U1195" s="0" t="n">
        <v>3</v>
      </c>
      <c r="V1195" s="0" t="n">
        <v>2</v>
      </c>
      <c r="W1195" s="0" t="n">
        <v>2005</v>
      </c>
      <c r="X1195" s="0" t="n">
        <v>0</v>
      </c>
      <c r="Y1195" s="0" t="n">
        <v>0</v>
      </c>
      <c r="Z1195" s="0" t="n">
        <v>1</v>
      </c>
      <c r="AA1195" s="0" t="n">
        <v>0</v>
      </c>
      <c r="AB1195" s="0" t="n">
        <v>0</v>
      </c>
      <c r="AC1195" s="0" t="n">
        <v>12.6486109918204</v>
      </c>
    </row>
    <row r="1196" customFormat="false" ht="15" hidden="false" customHeight="false" outlineLevel="0" collapsed="false">
      <c r="A1196" s="0" t="s">
        <v>1323</v>
      </c>
      <c r="B1196" s="0" t="n">
        <v>71</v>
      </c>
      <c r="C1196" s="0" t="n">
        <v>57</v>
      </c>
      <c r="D1196" s="0" t="n">
        <v>66</v>
      </c>
      <c r="E1196" s="0" t="n">
        <v>5</v>
      </c>
      <c r="F1196" s="0" t="n">
        <v>14</v>
      </c>
      <c r="G1196" s="0" t="n">
        <v>-0.29676</v>
      </c>
      <c r="H1196" s="0" t="n">
        <v>0.37112</v>
      </c>
      <c r="I1196" s="0" t="n">
        <v>1.8862</v>
      </c>
      <c r="J1196" s="0" t="n">
        <v>0.27602</v>
      </c>
      <c r="K1196" s="0" t="n">
        <v>1.9772</v>
      </c>
      <c r="L1196" s="0" t="n">
        <v>231</v>
      </c>
      <c r="M1196" s="0" t="s">
        <v>33</v>
      </c>
      <c r="N1196" s="0" t="n">
        <v>1</v>
      </c>
      <c r="O1196" s="0" t="s">
        <v>34</v>
      </c>
      <c r="P1196" s="0" t="s">
        <v>196</v>
      </c>
      <c r="Q1196" s="0" t="n">
        <v>2</v>
      </c>
      <c r="R1196" s="0" t="n">
        <v>2</v>
      </c>
      <c r="S1196" s="0" t="s">
        <v>65</v>
      </c>
      <c r="T1196" s="0" t="n">
        <v>2005</v>
      </c>
      <c r="U1196" s="0" t="n">
        <v>3</v>
      </c>
      <c r="V1196" s="0" t="n">
        <v>2</v>
      </c>
      <c r="W1196" s="0" t="n">
        <v>2005</v>
      </c>
      <c r="X1196" s="0" t="n">
        <v>0</v>
      </c>
      <c r="Y1196" s="0" t="n">
        <v>0</v>
      </c>
      <c r="Z1196" s="0" t="n">
        <v>1</v>
      </c>
      <c r="AA1196" s="0" t="n">
        <v>0</v>
      </c>
      <c r="AB1196" s="0" t="n">
        <v>0</v>
      </c>
      <c r="AC1196" s="0" t="n">
        <v>12.6486109918204</v>
      </c>
    </row>
    <row r="1197" customFormat="false" ht="15" hidden="false" customHeight="false" outlineLevel="0" collapsed="false">
      <c r="A1197" s="0" t="s">
        <v>1324</v>
      </c>
      <c r="B1197" s="0" t="n">
        <v>88</v>
      </c>
      <c r="C1197" s="0" t="n">
        <v>49.5526948310066</v>
      </c>
      <c r="D1197" s="0" t="n">
        <v>55.794073542311</v>
      </c>
      <c r="E1197" s="0" t="n">
        <v>32.205926457689</v>
      </c>
      <c r="F1197" s="0" t="n">
        <v>38.4473051689934</v>
      </c>
      <c r="G1197" s="0" t="n">
        <v>0.29597</v>
      </c>
      <c r="H1197" s="0" t="n">
        <v>0.26614</v>
      </c>
      <c r="I1197" s="0" t="n">
        <v>-0.71054</v>
      </c>
      <c r="J1197" s="0" t="n">
        <v>-0.06552</v>
      </c>
      <c r="K1197" s="0" t="n">
        <v>-1.1283</v>
      </c>
      <c r="L1197" s="0" t="n">
        <v>105.1457</v>
      </c>
      <c r="M1197" s="0" t="s">
        <v>62</v>
      </c>
      <c r="N1197" s="0" t="n">
        <v>0</v>
      </c>
      <c r="O1197" s="0" t="s">
        <v>63</v>
      </c>
      <c r="P1197" s="0" t="s">
        <v>426</v>
      </c>
      <c r="Q1197" s="0" t="n">
        <v>2</v>
      </c>
      <c r="R1197" s="0" t="n">
        <v>2</v>
      </c>
      <c r="S1197" s="0" t="s">
        <v>65</v>
      </c>
      <c r="T1197" s="0" t="n">
        <v>1970</v>
      </c>
      <c r="U1197" s="0" t="n">
        <v>2</v>
      </c>
      <c r="V1197" s="0" t="n">
        <v>3</v>
      </c>
      <c r="W1197" s="0" t="n">
        <v>1975</v>
      </c>
      <c r="X1197" s="0" t="n">
        <v>1</v>
      </c>
      <c r="Y1197" s="0" t="n">
        <v>0</v>
      </c>
      <c r="Z1197" s="0" t="n">
        <v>1</v>
      </c>
      <c r="AA1197" s="0" t="n">
        <v>0</v>
      </c>
      <c r="AB1197" s="0" t="n">
        <v>0</v>
      </c>
      <c r="AC1197" s="0" t="n">
        <v>12.6325104618441</v>
      </c>
    </row>
    <row r="1198" customFormat="false" ht="15" hidden="false" customHeight="false" outlineLevel="0" collapsed="false">
      <c r="A1198" s="0" t="s">
        <v>1325</v>
      </c>
      <c r="B1198" s="0" t="n">
        <v>63</v>
      </c>
      <c r="C1198" s="0" t="n">
        <v>71.7229839721852</v>
      </c>
      <c r="D1198" s="0" t="n">
        <v>83.2735736003507</v>
      </c>
      <c r="E1198" s="0" t="n">
        <v>-20.2735736003507</v>
      </c>
      <c r="F1198" s="0" t="n">
        <v>-8.72298397218519</v>
      </c>
      <c r="G1198" s="0" t="n">
        <v>0.046914</v>
      </c>
      <c r="H1198" s="0" t="n">
        <v>-0.069971</v>
      </c>
      <c r="I1198" s="0" t="n">
        <v>-0.38252</v>
      </c>
      <c r="J1198" s="0" t="n">
        <v>0.52956</v>
      </c>
      <c r="K1198" s="0" t="n">
        <v>0.33251</v>
      </c>
      <c r="L1198" s="0" t="n">
        <v>166</v>
      </c>
      <c r="M1198" s="0" t="s">
        <v>33</v>
      </c>
      <c r="N1198" s="0" t="n">
        <v>0</v>
      </c>
      <c r="O1198" s="0" t="s">
        <v>63</v>
      </c>
      <c r="P1198" s="0" t="s">
        <v>131</v>
      </c>
      <c r="Q1198" s="0" t="n">
        <v>3</v>
      </c>
      <c r="R1198" s="0" t="n">
        <v>3</v>
      </c>
      <c r="S1198" s="0" t="s">
        <v>50</v>
      </c>
      <c r="T1198" s="0" t="n">
        <v>2011</v>
      </c>
      <c r="U1198" s="0" t="n">
        <v>3</v>
      </c>
      <c r="V1198" s="0" t="n">
        <v>2</v>
      </c>
      <c r="W1198" s="0" t="n">
        <v>2015</v>
      </c>
      <c r="X1198" s="0" t="n">
        <v>0</v>
      </c>
      <c r="Y1198" s="0" t="n">
        <v>0</v>
      </c>
      <c r="Z1198" s="0" t="n">
        <v>0</v>
      </c>
      <c r="AA1198" s="0" t="n">
        <v>1</v>
      </c>
      <c r="AB1198" s="0" t="n">
        <v>0</v>
      </c>
      <c r="AC1198" s="0" t="n">
        <v>12.6249626085303</v>
      </c>
    </row>
    <row r="1199" customFormat="false" ht="15" hidden="false" customHeight="false" outlineLevel="0" collapsed="false">
      <c r="A1199" s="0" t="s">
        <v>1326</v>
      </c>
      <c r="B1199" s="0" t="n">
        <v>104</v>
      </c>
      <c r="C1199" s="0" t="n">
        <v>89.4940051770989</v>
      </c>
      <c r="D1199" s="0" t="n">
        <v>97.0390587702851</v>
      </c>
      <c r="E1199" s="0" t="n">
        <v>6.96094122971489</v>
      </c>
      <c r="F1199" s="0" t="n">
        <v>14.5059948229011</v>
      </c>
      <c r="G1199" s="0" t="n">
        <v>-0.38533</v>
      </c>
      <c r="H1199" s="0" t="n">
        <v>0.51819</v>
      </c>
      <c r="I1199" s="0" t="n">
        <v>2.6682</v>
      </c>
      <c r="J1199" s="0" t="n">
        <v>0.33408</v>
      </c>
      <c r="K1199" s="0" t="n">
        <v>2.1329</v>
      </c>
      <c r="L1199" s="0" t="n">
        <v>100.1311</v>
      </c>
      <c r="M1199" s="0" t="s">
        <v>62</v>
      </c>
      <c r="N1199" s="0" t="n">
        <v>0</v>
      </c>
      <c r="O1199" s="0" t="s">
        <v>63</v>
      </c>
      <c r="P1199" s="0" t="s">
        <v>615</v>
      </c>
      <c r="Q1199" s="0" t="n">
        <v>0</v>
      </c>
      <c r="R1199" s="0" t="n">
        <v>1</v>
      </c>
      <c r="S1199" s="0" t="s">
        <v>36</v>
      </c>
      <c r="T1199" s="0" t="n">
        <v>1970</v>
      </c>
      <c r="U1199" s="0" t="n">
        <v>2</v>
      </c>
      <c r="V1199" s="0" t="n">
        <v>3</v>
      </c>
      <c r="W1199" s="0" t="n">
        <v>1975</v>
      </c>
      <c r="X1199" s="0" t="n">
        <v>1</v>
      </c>
      <c r="Y1199" s="0" t="n">
        <v>1</v>
      </c>
      <c r="Z1199" s="0" t="n">
        <v>0</v>
      </c>
      <c r="AA1199" s="0" t="n">
        <v>0</v>
      </c>
      <c r="AB1199" s="0" t="n">
        <v>0</v>
      </c>
      <c r="AC1199" s="0" t="n">
        <v>12.61247476613</v>
      </c>
    </row>
    <row r="1200" customFormat="false" ht="15" hidden="false" customHeight="false" outlineLevel="0" collapsed="false">
      <c r="A1200" s="0" t="s">
        <v>1327</v>
      </c>
      <c r="B1200" s="0" t="n">
        <v>31</v>
      </c>
      <c r="C1200" s="0" t="n">
        <v>14.5052649718023</v>
      </c>
      <c r="D1200" s="0" t="n">
        <v>26.0369182321007</v>
      </c>
      <c r="E1200" s="0" t="n">
        <v>4.9630817678993</v>
      </c>
      <c r="F1200" s="0" t="n">
        <v>16.4947350281977</v>
      </c>
      <c r="G1200" s="0" t="n">
        <v>-0.73746</v>
      </c>
      <c r="H1200" s="0" t="n">
        <v>-0.40102</v>
      </c>
      <c r="I1200" s="0" t="n">
        <v>4.0534</v>
      </c>
      <c r="J1200" s="0" t="n">
        <v>0.48043</v>
      </c>
      <c r="K1200" s="0" t="n">
        <v>3.8432</v>
      </c>
      <c r="L1200" s="0" t="n">
        <v>236</v>
      </c>
      <c r="M1200" s="0" t="s">
        <v>33</v>
      </c>
      <c r="N1200" s="0" t="n">
        <v>0</v>
      </c>
      <c r="O1200" s="0" t="s">
        <v>63</v>
      </c>
      <c r="P1200" s="0" t="s">
        <v>332</v>
      </c>
      <c r="Q1200" s="0" t="n">
        <v>4</v>
      </c>
      <c r="R1200" s="0" t="n">
        <v>4</v>
      </c>
      <c r="S1200" s="0" t="s">
        <v>72</v>
      </c>
      <c r="T1200" s="0" t="n">
        <v>2011</v>
      </c>
      <c r="U1200" s="0" t="n">
        <v>3</v>
      </c>
      <c r="V1200" s="0" t="n">
        <v>2</v>
      </c>
      <c r="W1200" s="0" t="n">
        <v>2015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n">
        <v>1</v>
      </c>
      <c r="AC1200" s="0" t="n">
        <v>12.6116927597197</v>
      </c>
    </row>
    <row r="1201" customFormat="false" ht="15" hidden="false" customHeight="false" outlineLevel="0" collapsed="false">
      <c r="A1201" s="0" t="s">
        <v>1328</v>
      </c>
      <c r="B1201" s="0" t="n">
        <v>85</v>
      </c>
      <c r="C1201" s="0" t="n">
        <v>96.3914959238632</v>
      </c>
      <c r="D1201" s="0" t="n">
        <v>105.243044199008</v>
      </c>
      <c r="E1201" s="0" t="n">
        <v>-20.243044199008</v>
      </c>
      <c r="F1201" s="0" t="n">
        <v>-11.3914959238632</v>
      </c>
      <c r="G1201" s="0" t="n">
        <v>-0.072589</v>
      </c>
      <c r="H1201" s="0" t="n">
        <v>0.065101</v>
      </c>
      <c r="I1201" s="0" t="n">
        <v>0.39197</v>
      </c>
      <c r="J1201" s="0" t="n">
        <v>0.55835</v>
      </c>
      <c r="K1201" s="0" t="n">
        <v>0.78999</v>
      </c>
      <c r="L1201" s="0" t="n">
        <v>174</v>
      </c>
      <c r="M1201" s="0" t="s">
        <v>33</v>
      </c>
      <c r="N1201" s="0" t="n">
        <v>0</v>
      </c>
      <c r="O1201" s="0" t="s">
        <v>63</v>
      </c>
      <c r="P1201" s="0" t="s">
        <v>76</v>
      </c>
      <c r="Q1201" s="0" t="n">
        <v>4</v>
      </c>
      <c r="R1201" s="0" t="n">
        <v>4</v>
      </c>
      <c r="S1201" s="0" t="s">
        <v>72</v>
      </c>
      <c r="T1201" s="0" t="n">
        <v>2011</v>
      </c>
      <c r="U1201" s="0" t="n">
        <v>3</v>
      </c>
      <c r="V1201" s="0" t="n">
        <v>2</v>
      </c>
      <c r="W1201" s="0" t="n">
        <v>2015</v>
      </c>
      <c r="X1201" s="0" t="n">
        <v>0</v>
      </c>
      <c r="Y1201" s="0" t="n">
        <v>0</v>
      </c>
      <c r="Z1201" s="0" t="n">
        <v>0</v>
      </c>
      <c r="AA1201" s="0" t="n">
        <v>0</v>
      </c>
      <c r="AB1201" s="0" t="n">
        <v>1</v>
      </c>
      <c r="AC1201" s="0" t="n">
        <v>12.5944332071876</v>
      </c>
    </row>
    <row r="1202" customFormat="false" ht="15" hidden="false" customHeight="false" outlineLevel="0" collapsed="false">
      <c r="A1202" s="0" t="s">
        <v>1329</v>
      </c>
      <c r="B1202" s="0" t="n">
        <v>121</v>
      </c>
      <c r="C1202" s="0" t="n">
        <v>79.4315358080456</v>
      </c>
      <c r="D1202" s="0" t="n">
        <v>88.8462341369113</v>
      </c>
      <c r="E1202" s="0" t="n">
        <v>32.1537658630887</v>
      </c>
      <c r="F1202" s="0" t="n">
        <v>41.5684641919544</v>
      </c>
      <c r="G1202" s="0" t="n">
        <v>-0.43408</v>
      </c>
      <c r="H1202" s="0" t="n">
        <v>0.042453</v>
      </c>
      <c r="I1202" s="0" t="n">
        <v>2.7889</v>
      </c>
      <c r="J1202" s="0" t="n">
        <v>0.7233</v>
      </c>
      <c r="K1202" s="0" t="n">
        <v>2.42</v>
      </c>
      <c r="L1202" s="0" t="n">
        <v>111.5989</v>
      </c>
      <c r="M1202" s="0" t="s">
        <v>62</v>
      </c>
      <c r="N1202" s="0" t="n">
        <v>0</v>
      </c>
      <c r="O1202" s="0" t="s">
        <v>63</v>
      </c>
      <c r="P1202" s="0" t="s">
        <v>720</v>
      </c>
      <c r="Q1202" s="0" t="n">
        <v>2</v>
      </c>
      <c r="R1202" s="0" t="n">
        <v>2</v>
      </c>
      <c r="S1202" s="0" t="s">
        <v>65</v>
      </c>
      <c r="T1202" s="0" t="n">
        <v>2000</v>
      </c>
      <c r="U1202" s="0" t="n">
        <v>3</v>
      </c>
      <c r="V1202" s="0" t="n">
        <v>3</v>
      </c>
      <c r="W1202" s="0" t="n">
        <v>2005</v>
      </c>
      <c r="X1202" s="0" t="n">
        <v>1</v>
      </c>
      <c r="Y1202" s="0" t="n">
        <v>0</v>
      </c>
      <c r="Z1202" s="0" t="n">
        <v>1</v>
      </c>
      <c r="AA1202" s="0" t="n">
        <v>0</v>
      </c>
      <c r="AB1202" s="0" t="n">
        <v>0</v>
      </c>
      <c r="AC1202" s="0" t="n">
        <v>12.5803498672438</v>
      </c>
    </row>
    <row r="1203" customFormat="false" ht="15" hidden="false" customHeight="false" outlineLevel="0" collapsed="false">
      <c r="A1203" s="0" t="s">
        <v>1330</v>
      </c>
      <c r="B1203" s="0" t="n">
        <v>135</v>
      </c>
      <c r="C1203" s="0" t="n">
        <v>95.4698858130066</v>
      </c>
      <c r="D1203" s="0" t="n">
        <v>102.857469133869</v>
      </c>
      <c r="E1203" s="0" t="n">
        <v>32.142530866131</v>
      </c>
      <c r="F1203" s="0" t="n">
        <v>39.5301141869934</v>
      </c>
      <c r="G1203" s="0" t="n">
        <v>-0.57537</v>
      </c>
      <c r="H1203" s="0" t="n">
        <v>0.23051</v>
      </c>
      <c r="I1203" s="0" t="n">
        <v>3.449</v>
      </c>
      <c r="J1203" s="0" t="n">
        <v>0.41018</v>
      </c>
      <c r="K1203" s="0" t="n">
        <v>3.3719</v>
      </c>
      <c r="L1203" s="0" t="n">
        <v>121.8379</v>
      </c>
      <c r="M1203" s="0" t="s">
        <v>62</v>
      </c>
      <c r="N1203" s="0" t="n">
        <v>0</v>
      </c>
      <c r="O1203" s="0" t="s">
        <v>63</v>
      </c>
      <c r="P1203" s="0" t="s">
        <v>720</v>
      </c>
      <c r="Q1203" s="0" t="n">
        <v>2</v>
      </c>
      <c r="R1203" s="0" t="n">
        <v>2</v>
      </c>
      <c r="S1203" s="0" t="s">
        <v>65</v>
      </c>
      <c r="T1203" s="0" t="n">
        <v>2000</v>
      </c>
      <c r="U1203" s="0" t="n">
        <v>3</v>
      </c>
      <c r="V1203" s="0" t="n">
        <v>3</v>
      </c>
      <c r="W1203" s="0" t="n">
        <v>2005</v>
      </c>
      <c r="X1203" s="0" t="n">
        <v>1</v>
      </c>
      <c r="Y1203" s="0" t="n">
        <v>0</v>
      </c>
      <c r="Z1203" s="0" t="n">
        <v>1</v>
      </c>
      <c r="AA1203" s="0" t="n">
        <v>0</v>
      </c>
      <c r="AB1203" s="0" t="n">
        <v>0</v>
      </c>
      <c r="AC1203" s="0" t="n">
        <v>12.5691148702861</v>
      </c>
    </row>
    <row r="1204" customFormat="false" ht="15" hidden="false" customHeight="false" outlineLevel="0" collapsed="false">
      <c r="A1204" s="0" t="s">
        <v>1331</v>
      </c>
      <c r="B1204" s="0" t="n">
        <v>81</v>
      </c>
      <c r="C1204" s="0" t="n">
        <v>33</v>
      </c>
      <c r="D1204" s="0" t="n">
        <v>48.87856861</v>
      </c>
      <c r="E1204" s="0" t="n">
        <v>32.12143139</v>
      </c>
      <c r="F1204" s="0" t="n">
        <v>48</v>
      </c>
      <c r="G1204" s="0" t="n">
        <v>0.32127</v>
      </c>
      <c r="H1204" s="0" t="n">
        <v>0.59995</v>
      </c>
      <c r="I1204" s="0" t="n">
        <v>-1.5169</v>
      </c>
      <c r="J1204" s="0" t="n">
        <v>-0.61174</v>
      </c>
      <c r="K1204" s="0" t="n">
        <v>-1.5382</v>
      </c>
      <c r="L1204" s="0" t="n">
        <v>305.1564</v>
      </c>
      <c r="M1204" s="0" t="s">
        <v>62</v>
      </c>
      <c r="N1204" s="0" t="n">
        <v>1</v>
      </c>
      <c r="O1204" s="0" t="s">
        <v>34</v>
      </c>
      <c r="P1204" s="0" t="s">
        <v>67</v>
      </c>
      <c r="Q1204" s="0" t="n">
        <v>4</v>
      </c>
      <c r="R1204" s="0" t="n">
        <v>4</v>
      </c>
      <c r="S1204" s="0" t="s">
        <v>72</v>
      </c>
      <c r="T1204" s="0" t="n">
        <v>2000</v>
      </c>
      <c r="U1204" s="0" t="n">
        <v>3</v>
      </c>
      <c r="V1204" s="0" t="n">
        <v>3</v>
      </c>
      <c r="W1204" s="0" t="n">
        <v>2005</v>
      </c>
      <c r="X1204" s="0" t="n">
        <v>1</v>
      </c>
      <c r="Y1204" s="0" t="n">
        <v>0</v>
      </c>
      <c r="Z1204" s="0" t="n">
        <v>0</v>
      </c>
      <c r="AA1204" s="0" t="n">
        <v>0</v>
      </c>
      <c r="AB1204" s="0" t="n">
        <v>1</v>
      </c>
      <c r="AC1204" s="0" t="n">
        <v>12.5480153941551</v>
      </c>
    </row>
    <row r="1205" customFormat="false" ht="15" hidden="false" customHeight="false" outlineLevel="0" collapsed="false">
      <c r="A1205" s="0" t="s">
        <v>1332</v>
      </c>
      <c r="B1205" s="0" t="n">
        <v>128</v>
      </c>
      <c r="C1205" s="0" t="n">
        <v>147.178778509535</v>
      </c>
      <c r="D1205" s="0" t="n">
        <v>154.405611345412</v>
      </c>
      <c r="E1205" s="0" t="n">
        <v>-26.405611345412</v>
      </c>
      <c r="F1205" s="0" t="n">
        <v>-19.178778509535</v>
      </c>
      <c r="G1205" s="0" t="n">
        <v>-0.16055</v>
      </c>
      <c r="H1205" s="0" t="n">
        <v>0.19063</v>
      </c>
      <c r="I1205" s="0" t="n">
        <v>0.63958</v>
      </c>
      <c r="J1205" s="0" t="n">
        <v>0.13605</v>
      </c>
      <c r="K1205" s="0" t="n">
        <v>1.5427</v>
      </c>
      <c r="L1205" s="0" t="n">
        <v>216.4909</v>
      </c>
      <c r="M1205" s="0" t="s">
        <v>87</v>
      </c>
      <c r="N1205" s="0" t="n">
        <v>0</v>
      </c>
      <c r="O1205" s="0" t="s">
        <v>63</v>
      </c>
      <c r="P1205" s="0" t="s">
        <v>1111</v>
      </c>
      <c r="Q1205" s="0" t="n">
        <v>1</v>
      </c>
      <c r="R1205" s="0" t="n">
        <v>1</v>
      </c>
      <c r="S1205" s="0" t="s">
        <v>36</v>
      </c>
      <c r="T1205" s="0" t="n">
        <v>1960</v>
      </c>
      <c r="U1205" s="0" t="n">
        <v>2</v>
      </c>
      <c r="V1205" s="0" t="n">
        <v>1</v>
      </c>
      <c r="W1205" s="0" t="n">
        <v>1955</v>
      </c>
      <c r="X1205" s="0" t="n">
        <v>-1</v>
      </c>
      <c r="Y1205" s="0" t="n">
        <v>1</v>
      </c>
      <c r="Z1205" s="0" t="n">
        <v>0</v>
      </c>
      <c r="AA1205" s="0" t="n">
        <v>0</v>
      </c>
      <c r="AB1205" s="0" t="n">
        <v>0</v>
      </c>
      <c r="AC1205" s="0" t="n">
        <v>12.5325950673871</v>
      </c>
    </row>
    <row r="1206" customFormat="false" ht="15" hidden="false" customHeight="false" outlineLevel="0" collapsed="false">
      <c r="A1206" s="0" t="s">
        <v>1333</v>
      </c>
      <c r="B1206" s="0" t="n">
        <v>130</v>
      </c>
      <c r="C1206" s="0" t="n">
        <v>115.608759741638</v>
      </c>
      <c r="D1206" s="0" t="n">
        <v>125.11675366422</v>
      </c>
      <c r="E1206" s="0" t="n">
        <v>4.88324633578</v>
      </c>
      <c r="F1206" s="0" t="n">
        <v>14.391240258362</v>
      </c>
      <c r="G1206" s="0" t="n">
        <v>-0.3044</v>
      </c>
      <c r="H1206" s="0" t="n">
        <v>-0.04681</v>
      </c>
      <c r="I1206" s="0" t="n">
        <v>2.0372</v>
      </c>
      <c r="J1206" s="0" t="n">
        <v>0.83182</v>
      </c>
      <c r="K1206" s="0" t="n">
        <v>1.7189</v>
      </c>
      <c r="L1206" s="0" t="n">
        <v>177</v>
      </c>
      <c r="M1206" s="0" t="s">
        <v>33</v>
      </c>
      <c r="N1206" s="0" t="n">
        <v>0</v>
      </c>
      <c r="O1206" s="0" t="s">
        <v>63</v>
      </c>
      <c r="P1206" s="0" t="s">
        <v>131</v>
      </c>
      <c r="Q1206" s="0" t="n">
        <v>3</v>
      </c>
      <c r="R1206" s="0" t="n">
        <v>3</v>
      </c>
      <c r="S1206" s="0" t="s">
        <v>50</v>
      </c>
      <c r="T1206" s="0" t="n">
        <v>2011</v>
      </c>
      <c r="U1206" s="0" t="n">
        <v>3</v>
      </c>
      <c r="V1206" s="0" t="n">
        <v>2</v>
      </c>
      <c r="W1206" s="0" t="n">
        <v>2015</v>
      </c>
      <c r="X1206" s="0" t="n">
        <v>0</v>
      </c>
      <c r="Y1206" s="0" t="n">
        <v>0</v>
      </c>
      <c r="Z1206" s="0" t="n">
        <v>0</v>
      </c>
      <c r="AA1206" s="0" t="n">
        <v>1</v>
      </c>
      <c r="AB1206" s="0" t="n">
        <v>0</v>
      </c>
      <c r="AC1206" s="0" t="n">
        <v>12.5318573276004</v>
      </c>
    </row>
    <row r="1207" customFormat="false" ht="15" hidden="false" customHeight="false" outlineLevel="0" collapsed="false">
      <c r="A1207" s="0" t="s">
        <v>1334</v>
      </c>
      <c r="B1207" s="0" t="n">
        <v>82</v>
      </c>
      <c r="C1207" s="0" t="n">
        <v>84.2388181571004</v>
      </c>
      <c r="D1207" s="0" t="n">
        <v>102.172867022879</v>
      </c>
      <c r="E1207" s="0" t="n">
        <v>-20.172867022879</v>
      </c>
      <c r="F1207" s="0" t="n">
        <v>-2.2388181571004</v>
      </c>
      <c r="G1207" s="0" t="n">
        <v>-0.49238</v>
      </c>
      <c r="H1207" s="0" t="n">
        <v>-0.63996</v>
      </c>
      <c r="I1207" s="0" t="n">
        <v>2.1239</v>
      </c>
      <c r="J1207" s="0" t="n">
        <v>0.63949</v>
      </c>
      <c r="K1207" s="0" t="n">
        <v>2.4589</v>
      </c>
      <c r="L1207" s="0" t="n">
        <v>302</v>
      </c>
      <c r="M1207" s="0" t="s">
        <v>33</v>
      </c>
      <c r="N1207" s="0" t="n">
        <v>1</v>
      </c>
      <c r="O1207" s="0" t="s">
        <v>34</v>
      </c>
      <c r="P1207" s="0" t="s">
        <v>49</v>
      </c>
      <c r="Q1207" s="0" t="n">
        <v>3</v>
      </c>
      <c r="R1207" s="0" t="n">
        <v>3</v>
      </c>
      <c r="S1207" s="0" t="s">
        <v>50</v>
      </c>
      <c r="T1207" s="0" t="n">
        <v>2011</v>
      </c>
      <c r="U1207" s="0" t="n">
        <v>3</v>
      </c>
      <c r="V1207" s="0" t="n">
        <v>2</v>
      </c>
      <c r="W1207" s="0" t="n">
        <v>2015</v>
      </c>
      <c r="X1207" s="0" t="n">
        <v>0</v>
      </c>
      <c r="Y1207" s="0" t="n">
        <v>0</v>
      </c>
      <c r="Z1207" s="0" t="n">
        <v>0</v>
      </c>
      <c r="AA1207" s="0" t="n">
        <v>1</v>
      </c>
      <c r="AB1207" s="0" t="n">
        <v>0</v>
      </c>
      <c r="AC1207" s="0" t="n">
        <v>12.5242560310586</v>
      </c>
    </row>
    <row r="1208" customFormat="false" ht="15" hidden="false" customHeight="false" outlineLevel="0" collapsed="false">
      <c r="A1208" s="0" t="s">
        <v>1335</v>
      </c>
      <c r="B1208" s="0" t="n">
        <v>117</v>
      </c>
      <c r="C1208" s="0" t="n">
        <v>125.251971081094</v>
      </c>
      <c r="D1208" s="0" t="n">
        <v>137.145403564525</v>
      </c>
      <c r="E1208" s="0" t="n">
        <v>-20.145403564525</v>
      </c>
      <c r="F1208" s="0" t="n">
        <v>-8.251971081094</v>
      </c>
      <c r="G1208" s="0" t="n">
        <v>0.0712</v>
      </c>
      <c r="H1208" s="0" t="n">
        <v>-0.010392</v>
      </c>
      <c r="I1208" s="0" t="n">
        <v>-0.73443</v>
      </c>
      <c r="J1208" s="0" t="n">
        <v>0.53799</v>
      </c>
      <c r="K1208" s="0" t="n">
        <v>0.14305</v>
      </c>
      <c r="L1208" s="0" t="n">
        <v>114</v>
      </c>
      <c r="M1208" s="0" t="s">
        <v>33</v>
      </c>
      <c r="N1208" s="0" t="n">
        <v>0</v>
      </c>
      <c r="O1208" s="0" t="s">
        <v>63</v>
      </c>
      <c r="P1208" s="0" t="s">
        <v>69</v>
      </c>
      <c r="Q1208" s="0" t="n">
        <v>3</v>
      </c>
      <c r="R1208" s="0" t="n">
        <v>3</v>
      </c>
      <c r="S1208" s="0" t="s">
        <v>50</v>
      </c>
      <c r="T1208" s="0" t="n">
        <v>2011</v>
      </c>
      <c r="U1208" s="0" t="n">
        <v>3</v>
      </c>
      <c r="V1208" s="0" t="n">
        <v>2</v>
      </c>
      <c r="W1208" s="0" t="n">
        <v>2015</v>
      </c>
      <c r="X1208" s="0" t="n">
        <v>0</v>
      </c>
      <c r="Y1208" s="0" t="n">
        <v>0</v>
      </c>
      <c r="Z1208" s="0" t="n">
        <v>0</v>
      </c>
      <c r="AA1208" s="0" t="n">
        <v>1</v>
      </c>
      <c r="AB1208" s="0" t="n">
        <v>0</v>
      </c>
      <c r="AC1208" s="0" t="n">
        <v>12.4967925727046</v>
      </c>
    </row>
    <row r="1209" customFormat="false" ht="15" hidden="false" customHeight="false" outlineLevel="0" collapsed="false">
      <c r="A1209" s="0" t="s">
        <v>1336</v>
      </c>
      <c r="B1209" s="0" t="n">
        <v>74</v>
      </c>
      <c r="C1209" s="0" t="n">
        <v>82.9677595809962</v>
      </c>
      <c r="D1209" s="0" t="n">
        <v>94.1165957269683</v>
      </c>
      <c r="E1209" s="0" t="n">
        <v>-20.1165957269683</v>
      </c>
      <c r="F1209" s="0" t="n">
        <v>-8.9677595809962</v>
      </c>
      <c r="G1209" s="0" t="n">
        <v>-0.12657</v>
      </c>
      <c r="H1209" s="0" t="n">
        <v>-0.058086</v>
      </c>
      <c r="I1209" s="0" t="n">
        <v>0.011572</v>
      </c>
      <c r="J1209" s="0" t="n">
        <v>0.41381</v>
      </c>
      <c r="K1209" s="0" t="n">
        <v>0.86284</v>
      </c>
      <c r="L1209" s="0" t="n">
        <v>229</v>
      </c>
      <c r="M1209" s="0" t="s">
        <v>33</v>
      </c>
      <c r="N1209" s="0" t="n">
        <v>0</v>
      </c>
      <c r="O1209" s="0" t="s">
        <v>63</v>
      </c>
      <c r="P1209" s="0" t="s">
        <v>332</v>
      </c>
      <c r="Q1209" s="0" t="n">
        <v>4</v>
      </c>
      <c r="R1209" s="0" t="n">
        <v>4</v>
      </c>
      <c r="S1209" s="0" t="s">
        <v>72</v>
      </c>
      <c r="T1209" s="0" t="n">
        <v>2011</v>
      </c>
      <c r="U1209" s="0" t="n">
        <v>3</v>
      </c>
      <c r="V1209" s="0" t="n">
        <v>2</v>
      </c>
      <c r="W1209" s="0" t="n">
        <v>2015</v>
      </c>
      <c r="X1209" s="0" t="n">
        <v>0</v>
      </c>
      <c r="Y1209" s="0" t="n">
        <v>0</v>
      </c>
      <c r="Z1209" s="0" t="n">
        <v>0</v>
      </c>
      <c r="AA1209" s="0" t="n">
        <v>0</v>
      </c>
      <c r="AB1209" s="0" t="n">
        <v>1</v>
      </c>
      <c r="AC1209" s="0" t="n">
        <v>12.4679847351479</v>
      </c>
    </row>
    <row r="1210" customFormat="false" ht="15" hidden="false" customHeight="false" outlineLevel="0" collapsed="false">
      <c r="A1210" s="0" t="s">
        <v>1337</v>
      </c>
      <c r="B1210" s="0" t="n">
        <v>99</v>
      </c>
      <c r="C1210" s="0" t="n">
        <v>107.367861726269</v>
      </c>
      <c r="D1210" s="0" t="n">
        <v>119.086120061843</v>
      </c>
      <c r="E1210" s="0" t="n">
        <v>-20.086120061843</v>
      </c>
      <c r="F1210" s="0" t="n">
        <v>-8.367861726269</v>
      </c>
      <c r="G1210" s="0" t="n">
        <v>-0.14792</v>
      </c>
      <c r="H1210" s="0" t="n">
        <v>-0.091193</v>
      </c>
      <c r="I1210" s="0" t="n">
        <v>-0.15679</v>
      </c>
      <c r="J1210" s="0" t="n">
        <v>0.64407</v>
      </c>
      <c r="K1210" s="0" t="n">
        <v>0.7223</v>
      </c>
      <c r="L1210" s="0" t="n">
        <v>149</v>
      </c>
      <c r="M1210" s="0" t="s">
        <v>33</v>
      </c>
      <c r="N1210" s="0" t="n">
        <v>0</v>
      </c>
      <c r="O1210" s="0" t="s">
        <v>63</v>
      </c>
      <c r="P1210" s="0" t="s">
        <v>76</v>
      </c>
      <c r="Q1210" s="0" t="n">
        <v>4</v>
      </c>
      <c r="R1210" s="0" t="n">
        <v>4</v>
      </c>
      <c r="S1210" s="0" t="s">
        <v>72</v>
      </c>
      <c r="T1210" s="0" t="n">
        <v>2011</v>
      </c>
      <c r="U1210" s="0" t="n">
        <v>3</v>
      </c>
      <c r="V1210" s="0" t="n">
        <v>2</v>
      </c>
      <c r="W1210" s="0" t="n">
        <v>2015</v>
      </c>
      <c r="X1210" s="0" t="n">
        <v>0</v>
      </c>
      <c r="Y1210" s="0" t="n">
        <v>0</v>
      </c>
      <c r="Z1210" s="0" t="n">
        <v>0</v>
      </c>
      <c r="AA1210" s="0" t="n">
        <v>0</v>
      </c>
      <c r="AB1210" s="0" t="n">
        <v>1</v>
      </c>
      <c r="AC1210" s="0" t="n">
        <v>12.4375090700226</v>
      </c>
    </row>
    <row r="1211" customFormat="false" ht="15" hidden="false" customHeight="false" outlineLevel="0" collapsed="false">
      <c r="A1211" s="0" t="s">
        <v>1338</v>
      </c>
      <c r="B1211" s="0" t="n">
        <v>54</v>
      </c>
      <c r="C1211" s="0" t="n">
        <v>63.3689479195943</v>
      </c>
      <c r="D1211" s="0" t="n">
        <v>74.0789112239255</v>
      </c>
      <c r="E1211" s="0" t="n">
        <v>-20.0789112239255</v>
      </c>
      <c r="F1211" s="0" t="n">
        <v>-9.3689479195943</v>
      </c>
      <c r="G1211" s="0" t="n">
        <v>-0.095678</v>
      </c>
      <c r="H1211" s="0" t="n">
        <v>0.16823</v>
      </c>
      <c r="I1211" s="0" t="n">
        <v>0.15606</v>
      </c>
      <c r="J1211" s="0" t="n">
        <v>0.72474</v>
      </c>
      <c r="K1211" s="0" t="n">
        <v>0.83884</v>
      </c>
      <c r="L1211" s="0" t="n">
        <v>298</v>
      </c>
      <c r="M1211" s="0" t="s">
        <v>33</v>
      </c>
      <c r="N1211" s="0" t="n">
        <v>1</v>
      </c>
      <c r="O1211" s="0" t="s">
        <v>34</v>
      </c>
      <c r="P1211" s="0" t="s">
        <v>370</v>
      </c>
      <c r="Q1211" s="0" t="n">
        <v>4</v>
      </c>
      <c r="R1211" s="0" t="n">
        <v>4</v>
      </c>
      <c r="S1211" s="0" t="s">
        <v>72</v>
      </c>
      <c r="T1211" s="0" t="n">
        <v>2011</v>
      </c>
      <c r="U1211" s="0" t="n">
        <v>3</v>
      </c>
      <c r="V1211" s="0" t="n">
        <v>2</v>
      </c>
      <c r="W1211" s="0" t="n">
        <v>2015</v>
      </c>
      <c r="X1211" s="0" t="n">
        <v>0</v>
      </c>
      <c r="Y1211" s="0" t="n">
        <v>0</v>
      </c>
      <c r="Z1211" s="0" t="n">
        <v>0</v>
      </c>
      <c r="AA1211" s="0" t="n">
        <v>0</v>
      </c>
      <c r="AB1211" s="0" t="n">
        <v>1</v>
      </c>
      <c r="AC1211" s="0" t="n">
        <v>12.4303002321051</v>
      </c>
    </row>
    <row r="1212" customFormat="false" ht="15" hidden="false" customHeight="false" outlineLevel="0" collapsed="false">
      <c r="A1212" s="0" t="s">
        <v>1339</v>
      </c>
      <c r="B1212" s="0" t="n">
        <v>62</v>
      </c>
      <c r="C1212" s="0" t="n">
        <v>16.7045537581319</v>
      </c>
      <c r="D1212" s="0" t="n">
        <v>29.997407756996</v>
      </c>
      <c r="E1212" s="0" t="n">
        <v>32.002592243004</v>
      </c>
      <c r="F1212" s="0" t="n">
        <v>45.2954462418681</v>
      </c>
      <c r="G1212" s="0" t="n">
        <v>0.43972</v>
      </c>
      <c r="H1212" s="0" t="n">
        <v>0.55466</v>
      </c>
      <c r="I1212" s="0" t="n">
        <v>-1.8962</v>
      </c>
      <c r="J1212" s="0" t="n">
        <v>-0.20899</v>
      </c>
      <c r="K1212" s="0" t="n">
        <v>-1.967</v>
      </c>
      <c r="L1212" s="0" t="n">
        <v>179.2224</v>
      </c>
      <c r="M1212" s="0" t="s">
        <v>62</v>
      </c>
      <c r="N1212" s="0" t="n">
        <v>0</v>
      </c>
      <c r="O1212" s="0" t="s">
        <v>63</v>
      </c>
      <c r="P1212" s="0" t="s">
        <v>670</v>
      </c>
      <c r="Q1212" s="0" t="n">
        <v>0</v>
      </c>
      <c r="R1212" s="0" t="n">
        <v>1</v>
      </c>
      <c r="S1212" s="0" t="s">
        <v>36</v>
      </c>
      <c r="T1212" s="0" t="n">
        <v>1917</v>
      </c>
      <c r="U1212" s="0" t="n">
        <v>1</v>
      </c>
      <c r="V1212" s="0" t="n">
        <v>3</v>
      </c>
      <c r="W1212" s="0" t="n">
        <v>1915</v>
      </c>
      <c r="X1212" s="0" t="n">
        <v>1</v>
      </c>
      <c r="Y1212" s="0" t="n">
        <v>1</v>
      </c>
      <c r="Z1212" s="0" t="n">
        <v>0</v>
      </c>
      <c r="AA1212" s="0" t="n">
        <v>0</v>
      </c>
      <c r="AB1212" s="0" t="n">
        <v>0</v>
      </c>
      <c r="AC1212" s="0" t="n">
        <v>12.4291762471591</v>
      </c>
    </row>
    <row r="1213" customFormat="false" ht="15" hidden="false" customHeight="false" outlineLevel="0" collapsed="false">
      <c r="A1213" s="0" t="s">
        <v>1340</v>
      </c>
      <c r="B1213" s="0" t="n">
        <v>76</v>
      </c>
      <c r="C1213" s="0" t="n">
        <v>88.0077867806997</v>
      </c>
      <c r="D1213" s="0" t="n">
        <v>96.0424938976329</v>
      </c>
      <c r="E1213" s="0" t="n">
        <v>-20.0424938976329</v>
      </c>
      <c r="F1213" s="0" t="n">
        <v>-12.0077867806997</v>
      </c>
      <c r="G1213" s="0" t="n">
        <v>0.13028</v>
      </c>
      <c r="H1213" s="0" t="n">
        <v>-0.24088</v>
      </c>
      <c r="I1213" s="0" t="n">
        <v>-0.48872</v>
      </c>
      <c r="J1213" s="0" t="n">
        <v>0.14854</v>
      </c>
      <c r="K1213" s="0" t="n">
        <v>0.23758</v>
      </c>
      <c r="L1213" s="0" t="n">
        <v>120</v>
      </c>
      <c r="M1213" s="0" t="s">
        <v>33</v>
      </c>
      <c r="N1213" s="0" t="n">
        <v>0</v>
      </c>
      <c r="O1213" s="0" t="s">
        <v>63</v>
      </c>
      <c r="P1213" s="0" t="s">
        <v>76</v>
      </c>
      <c r="Q1213" s="0" t="n">
        <v>4</v>
      </c>
      <c r="R1213" s="0" t="n">
        <v>4</v>
      </c>
      <c r="S1213" s="0" t="s">
        <v>72</v>
      </c>
      <c r="T1213" s="0" t="n">
        <v>2011</v>
      </c>
      <c r="U1213" s="0" t="n">
        <v>3</v>
      </c>
      <c r="V1213" s="0" t="n">
        <v>2</v>
      </c>
      <c r="W1213" s="0" t="n">
        <v>2015</v>
      </c>
      <c r="X1213" s="0" t="n">
        <v>0</v>
      </c>
      <c r="Y1213" s="0" t="n">
        <v>0</v>
      </c>
      <c r="Z1213" s="0" t="n">
        <v>0</v>
      </c>
      <c r="AA1213" s="0" t="n">
        <v>0</v>
      </c>
      <c r="AB1213" s="0" t="n">
        <v>1</v>
      </c>
      <c r="AC1213" s="0" t="n">
        <v>12.3938829058125</v>
      </c>
    </row>
    <row r="1214" customFormat="false" ht="15" hidden="false" customHeight="false" outlineLevel="0" collapsed="false">
      <c r="A1214" s="0" t="s">
        <v>1341</v>
      </c>
      <c r="B1214" s="0" t="n">
        <v>151</v>
      </c>
      <c r="C1214" s="0" t="n">
        <v>169.70565316712</v>
      </c>
      <c r="D1214" s="0" t="n">
        <v>177.241942393349</v>
      </c>
      <c r="E1214" s="0" t="n">
        <v>-26.241942393349</v>
      </c>
      <c r="F1214" s="0" t="n">
        <v>-18.70565316712</v>
      </c>
      <c r="G1214" s="0" t="n">
        <v>0.22036</v>
      </c>
      <c r="H1214" s="0" t="n">
        <v>-0.48502</v>
      </c>
      <c r="I1214" s="0" t="n">
        <v>-1.2137</v>
      </c>
      <c r="J1214" s="0" t="n">
        <v>0.80064</v>
      </c>
      <c r="K1214" s="0" t="n">
        <v>-0.84414</v>
      </c>
      <c r="L1214" s="0" t="n">
        <v>159.3506</v>
      </c>
      <c r="M1214" s="0" t="s">
        <v>87</v>
      </c>
      <c r="N1214" s="0" t="n">
        <v>0</v>
      </c>
      <c r="O1214" s="0" t="s">
        <v>63</v>
      </c>
      <c r="P1214" s="0" t="s">
        <v>1342</v>
      </c>
      <c r="Q1214" s="0" t="n">
        <v>2</v>
      </c>
      <c r="R1214" s="0" t="n">
        <v>2</v>
      </c>
      <c r="S1214" s="0" t="s">
        <v>65</v>
      </c>
      <c r="T1214" s="0" t="n">
        <v>1958</v>
      </c>
      <c r="U1214" s="0" t="n">
        <v>2</v>
      </c>
      <c r="V1214" s="0" t="n">
        <v>1</v>
      </c>
      <c r="W1214" s="0" t="n">
        <v>1955</v>
      </c>
      <c r="X1214" s="0" t="n">
        <v>-1</v>
      </c>
      <c r="Y1214" s="0" t="n">
        <v>0</v>
      </c>
      <c r="Z1214" s="0" t="n">
        <v>1</v>
      </c>
      <c r="AA1214" s="0" t="n">
        <v>0</v>
      </c>
      <c r="AB1214" s="0" t="n">
        <v>0</v>
      </c>
      <c r="AC1214" s="0" t="n">
        <v>12.3689261153241</v>
      </c>
    </row>
    <row r="1215" customFormat="false" ht="15" hidden="false" customHeight="false" outlineLevel="0" collapsed="false">
      <c r="A1215" s="0" t="s">
        <v>1343</v>
      </c>
      <c r="B1215" s="0" t="n">
        <v>118</v>
      </c>
      <c r="C1215" s="0" t="n">
        <v>126</v>
      </c>
      <c r="D1215" s="0" t="n">
        <v>138</v>
      </c>
      <c r="E1215" s="0" t="n">
        <v>-20</v>
      </c>
      <c r="F1215" s="0" t="n">
        <v>-8</v>
      </c>
      <c r="G1215" s="0" t="n">
        <v>0.0032153</v>
      </c>
      <c r="H1215" s="0" t="n">
        <v>-0.061229</v>
      </c>
      <c r="I1215" s="0" t="n">
        <v>-0.34198</v>
      </c>
      <c r="J1215" s="0" t="n">
        <v>0.97006</v>
      </c>
      <c r="K1215" s="0" t="n">
        <v>0.061206</v>
      </c>
      <c r="L1215" s="0" t="n">
        <v>200</v>
      </c>
      <c r="M1215" s="0" t="s">
        <v>33</v>
      </c>
      <c r="N1215" s="0" t="n">
        <v>0</v>
      </c>
      <c r="O1215" s="0" t="s">
        <v>63</v>
      </c>
      <c r="P1215" s="0" t="s">
        <v>285</v>
      </c>
      <c r="Q1215" s="0" t="n">
        <v>1</v>
      </c>
      <c r="R1215" s="0" t="n">
        <v>1</v>
      </c>
      <c r="S1215" s="0" t="s">
        <v>36</v>
      </c>
      <c r="T1215" s="0" t="n">
        <v>1927</v>
      </c>
      <c r="U1215" s="0" t="n">
        <v>1</v>
      </c>
      <c r="V1215" s="0" t="n">
        <v>2</v>
      </c>
      <c r="W1215" s="0" t="n">
        <v>1925</v>
      </c>
      <c r="X1215" s="0" t="n">
        <v>0</v>
      </c>
      <c r="Y1215" s="0" t="n">
        <v>1</v>
      </c>
      <c r="Z1215" s="0" t="n">
        <v>0</v>
      </c>
      <c r="AA1215" s="0" t="n">
        <v>0</v>
      </c>
      <c r="AB1215" s="0" t="n">
        <v>0</v>
      </c>
      <c r="AC1215" s="0" t="n">
        <v>12.3513890081796</v>
      </c>
    </row>
    <row r="1216" customFormat="false" ht="15" hidden="false" customHeight="false" outlineLevel="0" collapsed="false">
      <c r="A1216" s="0" t="s">
        <v>1344</v>
      </c>
      <c r="B1216" s="0" t="n">
        <v>43</v>
      </c>
      <c r="C1216" s="0" t="n">
        <v>44</v>
      </c>
      <c r="D1216" s="0" t="n">
        <v>63</v>
      </c>
      <c r="E1216" s="0" t="n">
        <v>-20</v>
      </c>
      <c r="F1216" s="0" t="n">
        <v>-1</v>
      </c>
      <c r="G1216" s="0" t="n">
        <v>0.038021</v>
      </c>
      <c r="H1216" s="0" t="n">
        <v>0.087141</v>
      </c>
      <c r="I1216" s="0" t="n">
        <v>-0.14272</v>
      </c>
      <c r="J1216" s="0" t="n">
        <v>0.54871</v>
      </c>
      <c r="K1216" s="0" t="n">
        <v>0.18777</v>
      </c>
      <c r="L1216" s="0" t="n">
        <v>225</v>
      </c>
      <c r="M1216" s="0" t="s">
        <v>33</v>
      </c>
      <c r="N1216" s="0" t="n">
        <v>1</v>
      </c>
      <c r="O1216" s="0" t="s">
        <v>34</v>
      </c>
      <c r="P1216" s="0" t="s">
        <v>54</v>
      </c>
      <c r="Q1216" s="0" t="n">
        <v>1</v>
      </c>
      <c r="R1216" s="0" t="n">
        <v>1</v>
      </c>
      <c r="S1216" s="0" t="s">
        <v>36</v>
      </c>
      <c r="T1216" s="0" t="n">
        <v>1930</v>
      </c>
      <c r="U1216" s="0" t="n">
        <v>1</v>
      </c>
      <c r="V1216" s="0" t="n">
        <v>2</v>
      </c>
      <c r="W1216" s="0" t="n">
        <v>1935</v>
      </c>
      <c r="X1216" s="0" t="n">
        <v>0</v>
      </c>
      <c r="Y1216" s="0" t="n">
        <v>1</v>
      </c>
      <c r="Z1216" s="0" t="n">
        <v>0</v>
      </c>
      <c r="AA1216" s="0" t="n">
        <v>0</v>
      </c>
      <c r="AB1216" s="0" t="n">
        <v>0</v>
      </c>
      <c r="AC1216" s="0" t="n">
        <v>12.3513890081796</v>
      </c>
    </row>
    <row r="1217" customFormat="false" ht="15" hidden="false" customHeight="false" outlineLevel="0" collapsed="false">
      <c r="A1217" s="0" t="s">
        <v>1345</v>
      </c>
      <c r="B1217" s="0" t="n">
        <v>19</v>
      </c>
      <c r="C1217" s="0" t="n">
        <v>14</v>
      </c>
      <c r="D1217" s="0" t="n">
        <v>39</v>
      </c>
      <c r="E1217" s="0" t="n">
        <v>-20</v>
      </c>
      <c r="F1217" s="0" t="n">
        <v>5</v>
      </c>
      <c r="G1217" s="0" t="n">
        <v>-0.47977</v>
      </c>
      <c r="H1217" s="0" t="n">
        <v>-0.14105</v>
      </c>
      <c r="I1217" s="0" t="n">
        <v>2.5933</v>
      </c>
      <c r="J1217" s="0" t="n">
        <v>0.76327</v>
      </c>
      <c r="K1217" s="0" t="n">
        <v>2.5823</v>
      </c>
      <c r="L1217" s="0" t="n">
        <v>216</v>
      </c>
      <c r="M1217" s="0" t="s">
        <v>33</v>
      </c>
      <c r="N1217" s="0" t="n">
        <v>1</v>
      </c>
      <c r="O1217" s="0" t="s">
        <v>34</v>
      </c>
      <c r="P1217" s="0" t="s">
        <v>35</v>
      </c>
      <c r="Q1217" s="0" t="n">
        <v>1</v>
      </c>
      <c r="R1217" s="0" t="n">
        <v>1</v>
      </c>
      <c r="S1217" s="0" t="s">
        <v>36</v>
      </c>
      <c r="T1217" s="0" t="n">
        <v>2011</v>
      </c>
      <c r="U1217" s="0" t="n">
        <v>3</v>
      </c>
      <c r="V1217" s="0" t="n">
        <v>2</v>
      </c>
      <c r="W1217" s="0" t="n">
        <v>2015</v>
      </c>
      <c r="X1217" s="0" t="n">
        <v>0</v>
      </c>
      <c r="Y1217" s="0" t="n">
        <v>1</v>
      </c>
      <c r="Z1217" s="0" t="n">
        <v>0</v>
      </c>
      <c r="AA1217" s="0" t="n">
        <v>0</v>
      </c>
      <c r="AB1217" s="0" t="n">
        <v>0</v>
      </c>
      <c r="AC1217" s="0" t="n">
        <v>12.3513890081796</v>
      </c>
    </row>
    <row r="1218" customFormat="false" ht="15" hidden="false" customHeight="false" outlineLevel="0" collapsed="false">
      <c r="A1218" s="0" t="s">
        <v>1346</v>
      </c>
      <c r="B1218" s="0" t="n">
        <v>173</v>
      </c>
      <c r="C1218" s="0" t="n">
        <v>173</v>
      </c>
      <c r="D1218" s="0" t="n">
        <v>193</v>
      </c>
      <c r="E1218" s="0" t="n">
        <v>-20</v>
      </c>
      <c r="F1218" s="0" t="n">
        <v>0</v>
      </c>
      <c r="G1218" s="0" t="n">
        <v>-0.14788</v>
      </c>
      <c r="H1218" s="0" t="n">
        <v>-0.17435</v>
      </c>
      <c r="I1218" s="0" t="n">
        <v>0.49957</v>
      </c>
      <c r="J1218" s="0" t="n">
        <v>0.65001</v>
      </c>
      <c r="K1218" s="0" t="n">
        <v>1.0054</v>
      </c>
      <c r="L1218" s="0" t="n">
        <v>198</v>
      </c>
      <c r="M1218" s="0" t="s">
        <v>33</v>
      </c>
      <c r="N1218" s="0" t="n">
        <v>1</v>
      </c>
      <c r="O1218" s="0" t="s">
        <v>34</v>
      </c>
      <c r="P1218" s="0" t="s">
        <v>35</v>
      </c>
      <c r="Q1218" s="0" t="n">
        <v>1</v>
      </c>
      <c r="R1218" s="0" t="n">
        <v>1</v>
      </c>
      <c r="S1218" s="0" t="s">
        <v>36</v>
      </c>
      <c r="T1218" s="0" t="n">
        <v>2011</v>
      </c>
      <c r="U1218" s="0" t="n">
        <v>3</v>
      </c>
      <c r="V1218" s="0" t="n">
        <v>2</v>
      </c>
      <c r="W1218" s="0" t="n">
        <v>2015</v>
      </c>
      <c r="X1218" s="0" t="n">
        <v>0</v>
      </c>
      <c r="Y1218" s="0" t="n">
        <v>1</v>
      </c>
      <c r="Z1218" s="0" t="n">
        <v>0</v>
      </c>
      <c r="AA1218" s="0" t="n">
        <v>0</v>
      </c>
      <c r="AB1218" s="0" t="n">
        <v>0</v>
      </c>
      <c r="AC1218" s="0" t="n">
        <v>12.3513890081796</v>
      </c>
    </row>
    <row r="1219" customFormat="false" ht="15" hidden="false" customHeight="false" outlineLevel="0" collapsed="false">
      <c r="A1219" s="0" t="s">
        <v>1347</v>
      </c>
      <c r="B1219" s="0" t="n">
        <v>99</v>
      </c>
      <c r="C1219" s="0" t="n">
        <v>109</v>
      </c>
      <c r="D1219" s="0" t="n">
        <v>119</v>
      </c>
      <c r="E1219" s="0" t="n">
        <v>-20</v>
      </c>
      <c r="F1219" s="0" t="n">
        <v>-10</v>
      </c>
      <c r="G1219" s="0" t="n">
        <v>0.60741</v>
      </c>
      <c r="H1219" s="0" t="n">
        <v>0.028142</v>
      </c>
      <c r="I1219" s="0" t="n">
        <v>-3.7186</v>
      </c>
      <c r="J1219" s="0" t="n">
        <v>-0.64646</v>
      </c>
      <c r="K1219" s="0" t="n">
        <v>-3.1439</v>
      </c>
      <c r="L1219" s="0" t="n">
        <v>216</v>
      </c>
      <c r="M1219" s="0" t="s">
        <v>33</v>
      </c>
      <c r="N1219" s="0" t="n">
        <v>1</v>
      </c>
      <c r="O1219" s="0" t="s">
        <v>34</v>
      </c>
      <c r="P1219" s="0" t="s">
        <v>35</v>
      </c>
      <c r="Q1219" s="0" t="n">
        <v>1</v>
      </c>
      <c r="R1219" s="0" t="n">
        <v>1</v>
      </c>
      <c r="S1219" s="0" t="s">
        <v>36</v>
      </c>
      <c r="T1219" s="0" t="n">
        <v>2011</v>
      </c>
      <c r="U1219" s="0" t="n">
        <v>3</v>
      </c>
      <c r="V1219" s="0" t="n">
        <v>2</v>
      </c>
      <c r="W1219" s="0" t="n">
        <v>2015</v>
      </c>
      <c r="X1219" s="0" t="n">
        <v>0</v>
      </c>
      <c r="Y1219" s="0" t="n">
        <v>1</v>
      </c>
      <c r="Z1219" s="0" t="n">
        <v>0</v>
      </c>
      <c r="AA1219" s="0" t="n">
        <v>0</v>
      </c>
      <c r="AB1219" s="0" t="n">
        <v>0</v>
      </c>
      <c r="AC1219" s="0" t="n">
        <v>12.3513890081796</v>
      </c>
    </row>
    <row r="1220" customFormat="false" ht="15" hidden="false" customHeight="false" outlineLevel="0" collapsed="false">
      <c r="A1220" s="0" t="s">
        <v>1348</v>
      </c>
      <c r="B1220" s="0" t="n">
        <v>46</v>
      </c>
      <c r="C1220" s="0" t="n">
        <v>56</v>
      </c>
      <c r="D1220" s="0" t="n">
        <v>66</v>
      </c>
      <c r="E1220" s="0" t="n">
        <v>-20</v>
      </c>
      <c r="F1220" s="0" t="n">
        <v>-10</v>
      </c>
      <c r="G1220" s="0" t="n">
        <v>0.063925</v>
      </c>
      <c r="H1220" s="0" t="n">
        <v>-0.0054706</v>
      </c>
      <c r="I1220" s="0" t="n">
        <v>-0.56549</v>
      </c>
      <c r="J1220" s="0" t="n">
        <v>0.45355</v>
      </c>
      <c r="K1220" s="0" t="n">
        <v>0.16839</v>
      </c>
      <c r="L1220" s="0" t="n">
        <v>126</v>
      </c>
      <c r="M1220" s="0" t="s">
        <v>33</v>
      </c>
      <c r="N1220" s="0" t="n">
        <v>0</v>
      </c>
      <c r="O1220" s="0" t="s">
        <v>63</v>
      </c>
      <c r="P1220" s="0" t="s">
        <v>158</v>
      </c>
      <c r="Q1220" s="0" t="n">
        <v>2</v>
      </c>
      <c r="R1220" s="0" t="n">
        <v>2</v>
      </c>
      <c r="S1220" s="0" t="s">
        <v>65</v>
      </c>
      <c r="T1220" s="0" t="n">
        <v>2011</v>
      </c>
      <c r="U1220" s="0" t="n">
        <v>3</v>
      </c>
      <c r="V1220" s="0" t="n">
        <v>2</v>
      </c>
      <c r="W1220" s="0" t="n">
        <v>2015</v>
      </c>
      <c r="X1220" s="0" t="n">
        <v>0</v>
      </c>
      <c r="Y1220" s="0" t="n">
        <v>0</v>
      </c>
      <c r="Z1220" s="0" t="n">
        <v>1</v>
      </c>
      <c r="AA1220" s="0" t="n">
        <v>0</v>
      </c>
      <c r="AB1220" s="0" t="n">
        <v>0</v>
      </c>
      <c r="AC1220" s="0" t="n">
        <v>12.3513890081796</v>
      </c>
    </row>
    <row r="1221" customFormat="false" ht="15" hidden="false" customHeight="false" outlineLevel="0" collapsed="false">
      <c r="A1221" s="0" t="s">
        <v>1349</v>
      </c>
      <c r="B1221" s="0" t="n">
        <v>100</v>
      </c>
      <c r="C1221" s="0" t="n">
        <v>108</v>
      </c>
      <c r="D1221" s="0" t="n">
        <v>120</v>
      </c>
      <c r="E1221" s="0" t="n">
        <v>-20</v>
      </c>
      <c r="F1221" s="0" t="n">
        <v>-8</v>
      </c>
      <c r="G1221" s="0" t="n">
        <v>-0.03872</v>
      </c>
      <c r="H1221" s="0" t="n">
        <v>-0.27629</v>
      </c>
      <c r="I1221" s="0" t="n">
        <v>0.013977</v>
      </c>
      <c r="J1221" s="0" t="n">
        <v>0.72099</v>
      </c>
      <c r="K1221" s="0" t="n">
        <v>0.53196</v>
      </c>
      <c r="L1221" s="0" t="n">
        <v>138</v>
      </c>
      <c r="M1221" s="0" t="s">
        <v>33</v>
      </c>
      <c r="N1221" s="0" t="n">
        <v>0</v>
      </c>
      <c r="O1221" s="0" t="s">
        <v>63</v>
      </c>
      <c r="P1221" s="0" t="s">
        <v>158</v>
      </c>
      <c r="Q1221" s="0" t="n">
        <v>2</v>
      </c>
      <c r="R1221" s="0" t="n">
        <v>2</v>
      </c>
      <c r="S1221" s="0" t="s">
        <v>65</v>
      </c>
      <c r="T1221" s="0" t="n">
        <v>2011</v>
      </c>
      <c r="U1221" s="0" t="n">
        <v>3</v>
      </c>
      <c r="V1221" s="0" t="n">
        <v>2</v>
      </c>
      <c r="W1221" s="0" t="n">
        <v>2015</v>
      </c>
      <c r="X1221" s="0" t="n">
        <v>0</v>
      </c>
      <c r="Y1221" s="0" t="n">
        <v>0</v>
      </c>
      <c r="Z1221" s="0" t="n">
        <v>1</v>
      </c>
      <c r="AA1221" s="0" t="n">
        <v>0</v>
      </c>
      <c r="AB1221" s="0" t="n">
        <v>0</v>
      </c>
      <c r="AC1221" s="0" t="n">
        <v>12.3513890081796</v>
      </c>
    </row>
    <row r="1222" customFormat="false" ht="15" hidden="false" customHeight="false" outlineLevel="0" collapsed="false">
      <c r="A1222" s="0" t="s">
        <v>1350</v>
      </c>
      <c r="B1222" s="0" t="n">
        <v>106</v>
      </c>
      <c r="C1222" s="0" t="n">
        <v>115</v>
      </c>
      <c r="D1222" s="0" t="n">
        <v>126</v>
      </c>
      <c r="E1222" s="0" t="n">
        <v>-20</v>
      </c>
      <c r="F1222" s="0" t="n">
        <v>-9</v>
      </c>
      <c r="G1222" s="0" t="n">
        <v>0.11152</v>
      </c>
      <c r="H1222" s="0" t="n">
        <v>0.19333</v>
      </c>
      <c r="I1222" s="0" t="n">
        <v>-1.0207</v>
      </c>
      <c r="J1222" s="0" t="n">
        <v>0.39426</v>
      </c>
      <c r="K1222" s="0" t="n">
        <v>-1.0102</v>
      </c>
      <c r="L1222" s="0" t="n">
        <v>181</v>
      </c>
      <c r="M1222" s="0" t="s">
        <v>33</v>
      </c>
      <c r="N1222" s="0" t="n">
        <v>0</v>
      </c>
      <c r="O1222" s="0" t="s">
        <v>63</v>
      </c>
      <c r="P1222" s="0" t="s">
        <v>158</v>
      </c>
      <c r="Q1222" s="0" t="n">
        <v>2</v>
      </c>
      <c r="R1222" s="0" t="n">
        <v>2</v>
      </c>
      <c r="S1222" s="0" t="s">
        <v>65</v>
      </c>
      <c r="T1222" s="0" t="n">
        <v>2011</v>
      </c>
      <c r="U1222" s="0" t="n">
        <v>3</v>
      </c>
      <c r="V1222" s="0" t="n">
        <v>2</v>
      </c>
      <c r="W1222" s="0" t="n">
        <v>2015</v>
      </c>
      <c r="X1222" s="0" t="n">
        <v>0</v>
      </c>
      <c r="Y1222" s="0" t="n">
        <v>0</v>
      </c>
      <c r="Z1222" s="0" t="n">
        <v>1</v>
      </c>
      <c r="AA1222" s="0" t="n">
        <v>0</v>
      </c>
      <c r="AB1222" s="0" t="n">
        <v>0</v>
      </c>
      <c r="AC1222" s="0" t="n">
        <v>12.3513890081796</v>
      </c>
    </row>
    <row r="1223" customFormat="false" ht="15" hidden="false" customHeight="false" outlineLevel="0" collapsed="false">
      <c r="A1223" s="0" t="s">
        <v>1351</v>
      </c>
      <c r="B1223" s="0" t="n">
        <v>88</v>
      </c>
      <c r="C1223" s="0" t="n">
        <v>94</v>
      </c>
      <c r="D1223" s="0" t="n">
        <v>108</v>
      </c>
      <c r="E1223" s="0" t="n">
        <v>-20</v>
      </c>
      <c r="F1223" s="0" t="n">
        <v>-6</v>
      </c>
      <c r="G1223" s="0" t="n">
        <v>0.19802</v>
      </c>
      <c r="H1223" s="0" t="n">
        <v>-0.053089</v>
      </c>
      <c r="I1223" s="0" t="n">
        <v>-2.0473</v>
      </c>
      <c r="J1223" s="0" t="n">
        <v>0.62222</v>
      </c>
      <c r="K1223" s="0" t="n">
        <v>-1.2911</v>
      </c>
      <c r="L1223" s="0" t="n">
        <v>210</v>
      </c>
      <c r="M1223" s="0" t="s">
        <v>33</v>
      </c>
      <c r="N1223" s="0" t="n">
        <v>0</v>
      </c>
      <c r="O1223" s="0" t="s">
        <v>63</v>
      </c>
      <c r="P1223" s="0" t="s">
        <v>158</v>
      </c>
      <c r="Q1223" s="0" t="n">
        <v>2</v>
      </c>
      <c r="R1223" s="0" t="n">
        <v>2</v>
      </c>
      <c r="S1223" s="0" t="s">
        <v>65</v>
      </c>
      <c r="T1223" s="0" t="n">
        <v>2011</v>
      </c>
      <c r="U1223" s="0" t="n">
        <v>3</v>
      </c>
      <c r="V1223" s="0" t="n">
        <v>2</v>
      </c>
      <c r="W1223" s="0" t="n">
        <v>2015</v>
      </c>
      <c r="X1223" s="0" t="n">
        <v>0</v>
      </c>
      <c r="Y1223" s="0" t="n">
        <v>0</v>
      </c>
      <c r="Z1223" s="0" t="n">
        <v>1</v>
      </c>
      <c r="AA1223" s="0" t="n">
        <v>0</v>
      </c>
      <c r="AB1223" s="0" t="n">
        <v>0</v>
      </c>
      <c r="AC1223" s="0" t="n">
        <v>12.3513890081796</v>
      </c>
    </row>
    <row r="1224" customFormat="false" ht="15" hidden="false" customHeight="false" outlineLevel="0" collapsed="false">
      <c r="A1224" s="0" t="s">
        <v>1352</v>
      </c>
      <c r="B1224" s="0" t="n">
        <v>29</v>
      </c>
      <c r="C1224" s="0" t="n">
        <v>36</v>
      </c>
      <c r="D1224" s="0" t="n">
        <v>49</v>
      </c>
      <c r="E1224" s="0" t="n">
        <v>-20</v>
      </c>
      <c r="F1224" s="0" t="n">
        <v>-7</v>
      </c>
      <c r="G1224" s="0" t="n">
        <v>-0.18079</v>
      </c>
      <c r="H1224" s="0" t="n">
        <v>-0.60235</v>
      </c>
      <c r="I1224" s="0" t="n">
        <v>0.84344</v>
      </c>
      <c r="J1224" s="0" t="n">
        <v>0.59328</v>
      </c>
      <c r="K1224" s="0" t="n">
        <v>1.0027</v>
      </c>
      <c r="L1224" s="0" t="n">
        <v>181</v>
      </c>
      <c r="M1224" s="0" t="s">
        <v>33</v>
      </c>
      <c r="N1224" s="0" t="n">
        <v>0</v>
      </c>
      <c r="O1224" s="0" t="s">
        <v>63</v>
      </c>
      <c r="P1224" s="0" t="s">
        <v>158</v>
      </c>
      <c r="Q1224" s="0" t="n">
        <v>2</v>
      </c>
      <c r="R1224" s="0" t="n">
        <v>2</v>
      </c>
      <c r="S1224" s="0" t="s">
        <v>65</v>
      </c>
      <c r="T1224" s="0" t="n">
        <v>2011</v>
      </c>
      <c r="U1224" s="0" t="n">
        <v>3</v>
      </c>
      <c r="V1224" s="0" t="n">
        <v>2</v>
      </c>
      <c r="W1224" s="0" t="n">
        <v>2015</v>
      </c>
      <c r="X1224" s="0" t="n">
        <v>0</v>
      </c>
      <c r="Y1224" s="0" t="n">
        <v>0</v>
      </c>
      <c r="Z1224" s="0" t="n">
        <v>1</v>
      </c>
      <c r="AA1224" s="0" t="n">
        <v>0</v>
      </c>
      <c r="AB1224" s="0" t="n">
        <v>0</v>
      </c>
      <c r="AC1224" s="0" t="n">
        <v>12.3513890081796</v>
      </c>
    </row>
    <row r="1225" customFormat="false" ht="15" hidden="false" customHeight="false" outlineLevel="0" collapsed="false">
      <c r="A1225" s="0" t="s">
        <v>1353</v>
      </c>
      <c r="B1225" s="0" t="n">
        <v>103</v>
      </c>
      <c r="C1225" s="0" t="n">
        <v>115.200722374378</v>
      </c>
      <c r="D1225" s="0" t="n">
        <v>122.980958240919</v>
      </c>
      <c r="E1225" s="0" t="n">
        <v>-19.980958240919</v>
      </c>
      <c r="F1225" s="0" t="n">
        <v>-12.200722374378</v>
      </c>
      <c r="G1225" s="0" t="n">
        <v>0.21433</v>
      </c>
      <c r="H1225" s="0" t="n">
        <v>-0.1378</v>
      </c>
      <c r="I1225" s="0" t="n">
        <v>-1.4681</v>
      </c>
      <c r="J1225" s="0" t="n">
        <v>0.65509</v>
      </c>
      <c r="K1225" s="0" t="n">
        <v>-0.84446</v>
      </c>
      <c r="L1225" s="0" t="n">
        <v>163</v>
      </c>
      <c r="M1225" s="0" t="s">
        <v>33</v>
      </c>
      <c r="N1225" s="0" t="n">
        <v>0</v>
      </c>
      <c r="O1225" s="0" t="s">
        <v>63</v>
      </c>
      <c r="P1225" s="0" t="s">
        <v>551</v>
      </c>
      <c r="Q1225" s="0" t="n">
        <v>3</v>
      </c>
      <c r="R1225" s="0" t="n">
        <v>3</v>
      </c>
      <c r="S1225" s="0" t="s">
        <v>50</v>
      </c>
      <c r="T1225" s="0" t="n">
        <v>2011</v>
      </c>
      <c r="U1225" s="0" t="n">
        <v>3</v>
      </c>
      <c r="V1225" s="0" t="n">
        <v>2</v>
      </c>
      <c r="W1225" s="0" t="n">
        <v>2015</v>
      </c>
      <c r="X1225" s="0" t="n">
        <v>0</v>
      </c>
      <c r="Y1225" s="0" t="n">
        <v>0</v>
      </c>
      <c r="Z1225" s="0" t="n">
        <v>0</v>
      </c>
      <c r="AA1225" s="0" t="n">
        <v>1</v>
      </c>
      <c r="AB1225" s="0" t="n">
        <v>0</v>
      </c>
      <c r="AC1225" s="0" t="n">
        <v>12.3323472490986</v>
      </c>
    </row>
    <row r="1226" customFormat="false" ht="15" hidden="false" customHeight="false" outlineLevel="0" collapsed="false">
      <c r="A1226" s="0" t="s">
        <v>1354</v>
      </c>
      <c r="B1226" s="0" t="n">
        <v>65</v>
      </c>
      <c r="C1226" s="0" t="n">
        <v>74.1544271056094</v>
      </c>
      <c r="D1226" s="0" t="n">
        <v>84.9392408930382</v>
      </c>
      <c r="E1226" s="0" t="n">
        <v>-19.9392408930382</v>
      </c>
      <c r="F1226" s="0" t="n">
        <v>-9.1544271056094</v>
      </c>
      <c r="G1226" s="0" t="n">
        <v>0.025319</v>
      </c>
      <c r="H1226" s="0" t="n">
        <v>0.10138</v>
      </c>
      <c r="I1226" s="0" t="n">
        <v>-0.55325</v>
      </c>
      <c r="J1226" s="0" t="n">
        <v>0.58302</v>
      </c>
      <c r="K1226" s="0" t="n">
        <v>-0.12067</v>
      </c>
      <c r="L1226" s="0" t="n">
        <v>147</v>
      </c>
      <c r="M1226" s="0" t="s">
        <v>33</v>
      </c>
      <c r="N1226" s="0" t="n">
        <v>0</v>
      </c>
      <c r="O1226" s="0" t="s">
        <v>63</v>
      </c>
      <c r="P1226" s="0" t="s">
        <v>76</v>
      </c>
      <c r="Q1226" s="0" t="n">
        <v>4</v>
      </c>
      <c r="R1226" s="0" t="n">
        <v>4</v>
      </c>
      <c r="S1226" s="0" t="s">
        <v>72</v>
      </c>
      <c r="T1226" s="0" t="n">
        <v>2011</v>
      </c>
      <c r="U1226" s="0" t="n">
        <v>3</v>
      </c>
      <c r="V1226" s="0" t="n">
        <v>2</v>
      </c>
      <c r="W1226" s="0" t="n">
        <v>2015</v>
      </c>
      <c r="X1226" s="0" t="n">
        <v>0</v>
      </c>
      <c r="Y1226" s="0" t="n">
        <v>0</v>
      </c>
      <c r="Z1226" s="0" t="n">
        <v>0</v>
      </c>
      <c r="AA1226" s="0" t="n">
        <v>0</v>
      </c>
      <c r="AB1226" s="0" t="n">
        <v>1</v>
      </c>
      <c r="AC1226" s="0" t="n">
        <v>12.2906299012178</v>
      </c>
    </row>
    <row r="1227" customFormat="false" ht="15" hidden="false" customHeight="false" outlineLevel="0" collapsed="false">
      <c r="A1227" s="0" t="s">
        <v>1355</v>
      </c>
      <c r="B1227" s="0" t="n">
        <v>35</v>
      </c>
      <c r="C1227" s="0" t="n">
        <v>41.1878513316245</v>
      </c>
      <c r="D1227" s="0" t="n">
        <v>54.935484468623</v>
      </c>
      <c r="E1227" s="0" t="n">
        <v>-19.935484468623</v>
      </c>
      <c r="F1227" s="0" t="n">
        <v>-6.1878513316245</v>
      </c>
      <c r="G1227" s="0" t="n">
        <v>0.021456</v>
      </c>
      <c r="H1227" s="0" t="n">
        <v>0.11406</v>
      </c>
      <c r="I1227" s="0" t="n">
        <v>-0.46921</v>
      </c>
      <c r="J1227" s="0" t="n">
        <v>0.43238</v>
      </c>
      <c r="K1227" s="0" t="n">
        <v>0.41111</v>
      </c>
      <c r="L1227" s="0" t="n">
        <v>117</v>
      </c>
      <c r="M1227" s="0" t="s">
        <v>33</v>
      </c>
      <c r="N1227" s="0" t="n">
        <v>0</v>
      </c>
      <c r="O1227" s="0" t="s">
        <v>63</v>
      </c>
      <c r="P1227" s="0" t="s">
        <v>69</v>
      </c>
      <c r="Q1227" s="0" t="n">
        <v>3</v>
      </c>
      <c r="R1227" s="0" t="n">
        <v>3</v>
      </c>
      <c r="S1227" s="0" t="s">
        <v>50</v>
      </c>
      <c r="T1227" s="0" t="n">
        <v>2011</v>
      </c>
      <c r="U1227" s="0" t="n">
        <v>3</v>
      </c>
      <c r="V1227" s="0" t="n">
        <v>2</v>
      </c>
      <c r="W1227" s="0" t="n">
        <v>2015</v>
      </c>
      <c r="X1227" s="0" t="n">
        <v>0</v>
      </c>
      <c r="Y1227" s="0" t="n">
        <v>0</v>
      </c>
      <c r="Z1227" s="0" t="n">
        <v>0</v>
      </c>
      <c r="AA1227" s="0" t="n">
        <v>1</v>
      </c>
      <c r="AB1227" s="0" t="n">
        <v>0</v>
      </c>
      <c r="AC1227" s="0" t="n">
        <v>12.2868734768026</v>
      </c>
    </row>
    <row r="1228" customFormat="false" ht="15" hidden="false" customHeight="false" outlineLevel="0" collapsed="false">
      <c r="A1228" s="0" t="s">
        <v>1356</v>
      </c>
      <c r="B1228" s="0" t="n">
        <v>193</v>
      </c>
      <c r="C1228" s="0" t="n">
        <v>196</v>
      </c>
      <c r="D1228" s="0" t="n">
        <v>219.15178247273</v>
      </c>
      <c r="E1228" s="0" t="n">
        <v>-26.1517824727305</v>
      </c>
      <c r="F1228" s="0" t="n">
        <v>-3</v>
      </c>
      <c r="G1228" s="0" t="n">
        <v>-0.20275</v>
      </c>
      <c r="H1228" s="0" t="n">
        <v>0.089706</v>
      </c>
      <c r="I1228" s="0" t="n">
        <v>1.4675</v>
      </c>
      <c r="J1228" s="0" t="n">
        <v>0.73429</v>
      </c>
      <c r="K1228" s="0" t="n">
        <v>1.1593</v>
      </c>
      <c r="L1228" s="0" t="n">
        <v>95.2055</v>
      </c>
      <c r="M1228" s="0" t="s">
        <v>87</v>
      </c>
      <c r="N1228" s="0" t="n">
        <v>0</v>
      </c>
      <c r="O1228" s="0" t="s">
        <v>63</v>
      </c>
      <c r="P1228" s="0" t="s">
        <v>643</v>
      </c>
      <c r="Q1228" s="0" t="n">
        <v>3</v>
      </c>
      <c r="R1228" s="0" t="n">
        <v>3</v>
      </c>
      <c r="S1228" s="0" t="s">
        <v>50</v>
      </c>
      <c r="T1228" s="0" t="n">
        <v>2000</v>
      </c>
      <c r="U1228" s="0" t="n">
        <v>3</v>
      </c>
      <c r="V1228" s="0" t="n">
        <v>1</v>
      </c>
      <c r="W1228" s="0" t="n">
        <v>2005</v>
      </c>
      <c r="X1228" s="0" t="n">
        <v>-1</v>
      </c>
      <c r="Y1228" s="0" t="n">
        <v>0</v>
      </c>
      <c r="Z1228" s="0" t="n">
        <v>0</v>
      </c>
      <c r="AA1228" s="0" t="n">
        <v>1</v>
      </c>
      <c r="AB1228" s="0" t="n">
        <v>0</v>
      </c>
      <c r="AC1228" s="0" t="n">
        <v>12.2787661947056</v>
      </c>
    </row>
    <row r="1229" customFormat="false" ht="15" hidden="false" customHeight="false" outlineLevel="0" collapsed="false">
      <c r="A1229" s="0" t="s">
        <v>1357</v>
      </c>
      <c r="B1229" s="0" t="n">
        <v>35</v>
      </c>
      <c r="C1229" s="0" t="n">
        <v>11.5140397154051</v>
      </c>
      <c r="D1229" s="0" t="n">
        <v>27.6960331359377</v>
      </c>
      <c r="E1229" s="0" t="n">
        <v>7.3039668640623</v>
      </c>
      <c r="F1229" s="0" t="n">
        <v>23.4859602845949</v>
      </c>
      <c r="G1229" s="0" t="n">
        <v>-0.27776</v>
      </c>
      <c r="H1229" s="0" t="n">
        <v>-0.32764</v>
      </c>
      <c r="I1229" s="0" t="n">
        <v>1.233</v>
      </c>
      <c r="J1229" s="0" t="n">
        <v>0.47228</v>
      </c>
      <c r="K1229" s="0" t="n">
        <v>1.7863</v>
      </c>
      <c r="L1229" s="0" t="n">
        <v>242.5152</v>
      </c>
      <c r="M1229" s="0" t="s">
        <v>62</v>
      </c>
      <c r="N1229" s="0" t="n">
        <v>0</v>
      </c>
      <c r="O1229" s="0" t="s">
        <v>63</v>
      </c>
      <c r="P1229" s="0" t="s">
        <v>123</v>
      </c>
      <c r="Q1229" s="0" t="n">
        <v>0</v>
      </c>
      <c r="R1229" s="0" t="n">
        <v>1</v>
      </c>
      <c r="S1229" s="0" t="s">
        <v>36</v>
      </c>
      <c r="T1229" s="0" t="n">
        <v>1932</v>
      </c>
      <c r="U1229" s="0" t="n">
        <v>1</v>
      </c>
      <c r="V1229" s="0" t="n">
        <v>3</v>
      </c>
      <c r="W1229" s="0" t="n">
        <v>1935</v>
      </c>
      <c r="X1229" s="0" t="n">
        <v>1</v>
      </c>
      <c r="Y1229" s="0" t="n">
        <v>1</v>
      </c>
      <c r="Z1229" s="0" t="n">
        <v>0</v>
      </c>
      <c r="AA1229" s="0" t="n">
        <v>0</v>
      </c>
      <c r="AB1229" s="0" t="n">
        <v>0</v>
      </c>
      <c r="AC1229" s="0" t="n">
        <v>12.2694491317826</v>
      </c>
    </row>
    <row r="1230" customFormat="false" ht="15" hidden="false" customHeight="false" outlineLevel="0" collapsed="false">
      <c r="A1230" s="0" t="s">
        <v>1358</v>
      </c>
      <c r="B1230" s="0" t="n">
        <v>108</v>
      </c>
      <c r="C1230" s="0" t="n">
        <v>90.355437471232</v>
      </c>
      <c r="D1230" s="0" t="n">
        <v>103.387782307667</v>
      </c>
      <c r="E1230" s="0" t="n">
        <v>4.61221769233299</v>
      </c>
      <c r="F1230" s="0" t="n">
        <v>17.644562528768</v>
      </c>
      <c r="G1230" s="0" t="n">
        <v>-0.49045</v>
      </c>
      <c r="H1230" s="0" t="n">
        <v>-0.26808</v>
      </c>
      <c r="I1230" s="0" t="n">
        <v>2.6586</v>
      </c>
      <c r="J1230" s="0" t="n">
        <v>0.18324</v>
      </c>
      <c r="K1230" s="0" t="n">
        <v>2.3468</v>
      </c>
      <c r="L1230" s="0" t="n">
        <v>236</v>
      </c>
      <c r="M1230" s="0" t="s">
        <v>33</v>
      </c>
      <c r="N1230" s="0" t="n">
        <v>0</v>
      </c>
      <c r="O1230" s="0" t="s">
        <v>63</v>
      </c>
      <c r="P1230" s="0" t="s">
        <v>302</v>
      </c>
      <c r="Q1230" s="0" t="n">
        <v>4</v>
      </c>
      <c r="R1230" s="0" t="n">
        <v>4</v>
      </c>
      <c r="S1230" s="0" t="s">
        <v>72</v>
      </c>
      <c r="T1230" s="0" t="n">
        <v>2011</v>
      </c>
      <c r="U1230" s="0" t="n">
        <v>3</v>
      </c>
      <c r="V1230" s="0" t="n">
        <v>2</v>
      </c>
      <c r="W1230" s="0" t="n">
        <v>2015</v>
      </c>
      <c r="X1230" s="0" t="n">
        <v>0</v>
      </c>
      <c r="Y1230" s="0" t="n">
        <v>0</v>
      </c>
      <c r="Z1230" s="0" t="n">
        <v>0</v>
      </c>
      <c r="AA1230" s="0" t="n">
        <v>0</v>
      </c>
      <c r="AB1230" s="0" t="n">
        <v>1</v>
      </c>
      <c r="AC1230" s="0" t="n">
        <v>12.2608286841534</v>
      </c>
    </row>
    <row r="1231" customFormat="false" ht="15" hidden="false" customHeight="false" outlineLevel="0" collapsed="false">
      <c r="A1231" s="0" t="s">
        <v>1359</v>
      </c>
      <c r="B1231" s="0" t="n">
        <v>58</v>
      </c>
      <c r="C1231" s="0" t="n">
        <v>62.7008573481969</v>
      </c>
      <c r="D1231" s="0" t="n">
        <v>77.9025860212261</v>
      </c>
      <c r="E1231" s="0" t="n">
        <v>-19.9025860212261</v>
      </c>
      <c r="F1231" s="0" t="n">
        <v>-4.70085734819691</v>
      </c>
      <c r="G1231" s="0" t="n">
        <v>0.073631</v>
      </c>
      <c r="H1231" s="0" t="n">
        <v>-0.128</v>
      </c>
      <c r="I1231" s="0" t="n">
        <v>-0.84018</v>
      </c>
      <c r="J1231" s="0" t="n">
        <v>0.512</v>
      </c>
      <c r="K1231" s="0" t="n">
        <v>0.00021455</v>
      </c>
      <c r="L1231" s="0" t="n">
        <v>152</v>
      </c>
      <c r="M1231" s="0" t="s">
        <v>33</v>
      </c>
      <c r="N1231" s="0" t="n">
        <v>0</v>
      </c>
      <c r="O1231" s="0" t="s">
        <v>63</v>
      </c>
      <c r="P1231" s="0" t="s">
        <v>76</v>
      </c>
      <c r="Q1231" s="0" t="n">
        <v>4</v>
      </c>
      <c r="R1231" s="0" t="n">
        <v>4</v>
      </c>
      <c r="S1231" s="0" t="s">
        <v>72</v>
      </c>
      <c r="T1231" s="0" t="n">
        <v>2011</v>
      </c>
      <c r="U1231" s="0" t="n">
        <v>3</v>
      </c>
      <c r="V1231" s="0" t="n">
        <v>2</v>
      </c>
      <c r="W1231" s="0" t="n">
        <v>2015</v>
      </c>
      <c r="X1231" s="0" t="n">
        <v>0</v>
      </c>
      <c r="Y1231" s="0" t="n">
        <v>0</v>
      </c>
      <c r="Z1231" s="0" t="n">
        <v>0</v>
      </c>
      <c r="AA1231" s="0" t="n">
        <v>0</v>
      </c>
      <c r="AB1231" s="0" t="n">
        <v>1</v>
      </c>
      <c r="AC1231" s="0" t="n">
        <v>12.2539750294057</v>
      </c>
    </row>
    <row r="1232" customFormat="false" ht="15" hidden="false" customHeight="false" outlineLevel="0" collapsed="false">
      <c r="A1232" s="0" t="s">
        <v>1360</v>
      </c>
      <c r="B1232" s="0" t="n">
        <v>18</v>
      </c>
      <c r="C1232" s="0" t="n">
        <v>1.31651495124713</v>
      </c>
      <c r="D1232" s="0" t="n">
        <v>10.6287737238219</v>
      </c>
      <c r="E1232" s="0" t="n">
        <v>7.3712262761781</v>
      </c>
      <c r="F1232" s="0" t="n">
        <v>16.6834850487529</v>
      </c>
      <c r="G1232" s="0" t="n">
        <v>0.0251903</v>
      </c>
      <c r="H1232" s="0" t="n">
        <v>1.11153</v>
      </c>
      <c r="I1232" s="0" t="n">
        <v>0.440074</v>
      </c>
      <c r="J1232" s="0" t="n">
        <v>-0.329678</v>
      </c>
      <c r="K1232" s="0" t="n">
        <v>0.0895198</v>
      </c>
      <c r="L1232" s="0" t="n">
        <v>273.5505</v>
      </c>
      <c r="M1232" s="0" t="s">
        <v>62</v>
      </c>
      <c r="N1232" s="0" t="n">
        <v>0</v>
      </c>
      <c r="O1232" s="0" t="s">
        <v>63</v>
      </c>
      <c r="P1232" s="0" t="s">
        <v>142</v>
      </c>
      <c r="Q1232" s="0" t="n">
        <v>0</v>
      </c>
      <c r="R1232" s="0" t="n">
        <v>1</v>
      </c>
      <c r="S1232" s="0" t="s">
        <v>36</v>
      </c>
      <c r="T1232" s="0" t="n">
        <v>1917</v>
      </c>
      <c r="U1232" s="0" t="n">
        <v>1</v>
      </c>
      <c r="V1232" s="0" t="n">
        <v>3</v>
      </c>
      <c r="W1232" s="0" t="n">
        <v>1915</v>
      </c>
      <c r="X1232" s="0" t="n">
        <v>1</v>
      </c>
      <c r="Y1232" s="0" t="n">
        <v>1</v>
      </c>
      <c r="Z1232" s="0" t="n">
        <v>0</v>
      </c>
      <c r="AA1232" s="0" t="n">
        <v>0</v>
      </c>
      <c r="AB1232" s="0" t="n">
        <v>0</v>
      </c>
      <c r="AC1232" s="0" t="n">
        <v>12.2021897196668</v>
      </c>
    </row>
    <row r="1233" customFormat="false" ht="15" hidden="false" customHeight="false" outlineLevel="0" collapsed="false">
      <c r="A1233" s="0" t="s">
        <v>1361</v>
      </c>
      <c r="B1233" s="0" t="n">
        <v>249</v>
      </c>
      <c r="C1233" s="0" t="n">
        <v>230.403171777891</v>
      </c>
      <c r="D1233" s="0" t="n">
        <v>241.611512051979</v>
      </c>
      <c r="E1233" s="0" t="n">
        <v>7.38848794802098</v>
      </c>
      <c r="F1233" s="0" t="n">
        <v>18.596828222109</v>
      </c>
      <c r="G1233" s="0" t="n">
        <v>-0.040548</v>
      </c>
      <c r="H1233" s="0" t="n">
        <v>0.50755</v>
      </c>
      <c r="I1233" s="0" t="n">
        <v>0.88211</v>
      </c>
      <c r="J1233" s="0" t="n">
        <v>0.47517</v>
      </c>
      <c r="K1233" s="0" t="n">
        <v>0.11565</v>
      </c>
      <c r="L1233" s="0" t="n">
        <v>258.194</v>
      </c>
      <c r="M1233" s="0" t="s">
        <v>62</v>
      </c>
      <c r="N1233" s="0" t="n">
        <v>1</v>
      </c>
      <c r="O1233" s="0" t="s">
        <v>34</v>
      </c>
      <c r="P1233" s="0" t="s">
        <v>1219</v>
      </c>
      <c r="Q1233" s="0" t="n">
        <v>3</v>
      </c>
      <c r="R1233" s="0" t="n">
        <v>3</v>
      </c>
      <c r="S1233" s="0" t="s">
        <v>50</v>
      </c>
      <c r="T1233" s="0" t="n">
        <v>2010</v>
      </c>
      <c r="U1233" s="0" t="n">
        <v>3</v>
      </c>
      <c r="V1233" s="0" t="n">
        <v>3</v>
      </c>
      <c r="W1233" s="0" t="n">
        <v>2015</v>
      </c>
      <c r="X1233" s="0" t="n">
        <v>1</v>
      </c>
      <c r="Y1233" s="0" t="n">
        <v>0</v>
      </c>
      <c r="Z1233" s="0" t="n">
        <v>0</v>
      </c>
      <c r="AA1233" s="0" t="n">
        <v>1</v>
      </c>
      <c r="AB1233" s="0" t="n">
        <v>0</v>
      </c>
      <c r="AC1233" s="0" t="n">
        <v>12.184928047824</v>
      </c>
    </row>
    <row r="1234" customFormat="false" ht="15" hidden="false" customHeight="false" outlineLevel="0" collapsed="false">
      <c r="A1234" s="0" t="s">
        <v>1362</v>
      </c>
      <c r="B1234" s="0" t="n">
        <v>43</v>
      </c>
      <c r="C1234" s="0" t="n">
        <v>33.9802754870456</v>
      </c>
      <c r="D1234" s="0" t="n">
        <v>44.6970871689674</v>
      </c>
      <c r="E1234" s="0" t="n">
        <v>-1.6970871689674</v>
      </c>
      <c r="F1234" s="0" t="n">
        <v>9.0197245129544</v>
      </c>
      <c r="G1234" s="0" t="n">
        <v>-0.079597</v>
      </c>
      <c r="H1234" s="0" t="n">
        <v>0.021036</v>
      </c>
      <c r="I1234" s="0" t="n">
        <v>0.93093</v>
      </c>
      <c r="J1234" s="0" t="n">
        <v>0.70022</v>
      </c>
      <c r="K1234" s="0" t="n">
        <v>0.54183</v>
      </c>
      <c r="L1234" s="0" t="n">
        <v>263.4135</v>
      </c>
      <c r="M1234" s="0" t="s">
        <v>87</v>
      </c>
      <c r="N1234" s="0" t="n">
        <v>1</v>
      </c>
      <c r="O1234" s="0" t="s">
        <v>34</v>
      </c>
      <c r="P1234" s="0" t="s">
        <v>1363</v>
      </c>
      <c r="Q1234" s="0" t="n">
        <v>2</v>
      </c>
      <c r="R1234" s="0" t="n">
        <v>2</v>
      </c>
      <c r="S1234" s="0" t="s">
        <v>65</v>
      </c>
      <c r="T1234" s="0" t="n">
        <v>1955</v>
      </c>
      <c r="U1234" s="0" t="n">
        <v>2</v>
      </c>
      <c r="V1234" s="0" t="n">
        <v>1</v>
      </c>
      <c r="W1234" s="0" t="n">
        <v>1955</v>
      </c>
      <c r="X1234" s="0" t="n">
        <v>-1</v>
      </c>
      <c r="Y1234" s="0" t="n">
        <v>0</v>
      </c>
      <c r="Z1234" s="0" t="n">
        <v>1</v>
      </c>
      <c r="AA1234" s="0" t="n">
        <v>0</v>
      </c>
      <c r="AB1234" s="0" t="n">
        <v>0</v>
      </c>
      <c r="AC1234" s="0" t="n">
        <v>12.1759291090575</v>
      </c>
    </row>
    <row r="1235" customFormat="false" ht="15" hidden="false" customHeight="false" outlineLevel="0" collapsed="false">
      <c r="A1235" s="0" t="s">
        <v>1364</v>
      </c>
      <c r="B1235" s="0" t="n">
        <v>59</v>
      </c>
      <c r="C1235" s="0" t="n">
        <v>42.4349867065741</v>
      </c>
      <c r="D1235" s="0" t="n">
        <v>51.5853177588195</v>
      </c>
      <c r="E1235" s="0" t="n">
        <v>7.41468224118049</v>
      </c>
      <c r="F1235" s="0" t="n">
        <v>16.5650132934259</v>
      </c>
      <c r="G1235" s="0" t="n">
        <v>-0.31627</v>
      </c>
      <c r="H1235" s="0" t="n">
        <v>-0.082115</v>
      </c>
      <c r="I1235" s="0" t="n">
        <v>2.1113</v>
      </c>
      <c r="J1235" s="0" t="n">
        <v>0.16299</v>
      </c>
      <c r="K1235" s="0" t="n">
        <v>1.8074</v>
      </c>
      <c r="L1235" s="0" t="n">
        <v>246.9931</v>
      </c>
      <c r="M1235" s="0" t="s">
        <v>62</v>
      </c>
      <c r="N1235" s="0" t="n">
        <v>0</v>
      </c>
      <c r="O1235" s="0" t="s">
        <v>63</v>
      </c>
      <c r="P1235" s="0" t="s">
        <v>123</v>
      </c>
      <c r="Q1235" s="0" t="n">
        <v>0</v>
      </c>
      <c r="R1235" s="0" t="n">
        <v>1</v>
      </c>
      <c r="S1235" s="0" t="s">
        <v>36</v>
      </c>
      <c r="T1235" s="0" t="n">
        <v>1932</v>
      </c>
      <c r="U1235" s="0" t="n">
        <v>1</v>
      </c>
      <c r="V1235" s="0" t="n">
        <v>3</v>
      </c>
      <c r="W1235" s="0" t="n">
        <v>1935</v>
      </c>
      <c r="X1235" s="0" t="n">
        <v>1</v>
      </c>
      <c r="Y1235" s="0" t="n">
        <v>1</v>
      </c>
      <c r="Z1235" s="0" t="n">
        <v>0</v>
      </c>
      <c r="AA1235" s="0" t="n">
        <v>0</v>
      </c>
      <c r="AB1235" s="0" t="n">
        <v>0</v>
      </c>
      <c r="AC1235" s="0" t="n">
        <v>12.1587337546644</v>
      </c>
    </row>
    <row r="1236" customFormat="false" ht="15" hidden="false" customHeight="false" outlineLevel="0" collapsed="false">
      <c r="A1236" s="0" t="s">
        <v>1365</v>
      </c>
      <c r="B1236" s="0" t="n">
        <v>35</v>
      </c>
      <c r="C1236" s="0" t="n">
        <v>15.316645593665</v>
      </c>
      <c r="D1236" s="0" t="n">
        <v>27.5746742552637</v>
      </c>
      <c r="E1236" s="0" t="n">
        <v>7.4253257447363</v>
      </c>
      <c r="F1236" s="0" t="n">
        <v>19.683354406335</v>
      </c>
      <c r="G1236" s="0" t="n">
        <v>-0.38882</v>
      </c>
      <c r="H1236" s="0" t="n">
        <v>-0.31072</v>
      </c>
      <c r="I1236" s="0" t="n">
        <v>2.0958</v>
      </c>
      <c r="J1236" s="0" t="n">
        <v>0.40061</v>
      </c>
      <c r="K1236" s="0" t="n">
        <v>2.4978</v>
      </c>
      <c r="L1236" s="0" t="n">
        <v>240.1652</v>
      </c>
      <c r="M1236" s="0" t="s">
        <v>62</v>
      </c>
      <c r="N1236" s="0" t="n">
        <v>0</v>
      </c>
      <c r="O1236" s="0" t="s">
        <v>63</v>
      </c>
      <c r="P1236" s="0" t="s">
        <v>123</v>
      </c>
      <c r="Q1236" s="0" t="n">
        <v>0</v>
      </c>
      <c r="R1236" s="0" t="n">
        <v>1</v>
      </c>
      <c r="S1236" s="0" t="s">
        <v>36</v>
      </c>
      <c r="T1236" s="0" t="n">
        <v>1932</v>
      </c>
      <c r="U1236" s="0" t="n">
        <v>1</v>
      </c>
      <c r="V1236" s="0" t="n">
        <v>3</v>
      </c>
      <c r="W1236" s="0" t="n">
        <v>1935</v>
      </c>
      <c r="X1236" s="0" t="n">
        <v>1</v>
      </c>
      <c r="Y1236" s="0" t="n">
        <v>1</v>
      </c>
      <c r="Z1236" s="0" t="n">
        <v>0</v>
      </c>
      <c r="AA1236" s="0" t="n">
        <v>0</v>
      </c>
      <c r="AB1236" s="0" t="n">
        <v>0</v>
      </c>
      <c r="AC1236" s="0" t="n">
        <v>12.1480902511086</v>
      </c>
    </row>
    <row r="1237" customFormat="false" ht="15" hidden="false" customHeight="false" outlineLevel="0" collapsed="false">
      <c r="A1237" s="0" t="s">
        <v>1366</v>
      </c>
      <c r="B1237" s="0" t="n">
        <v>136</v>
      </c>
      <c r="C1237" s="0" t="n">
        <v>147</v>
      </c>
      <c r="D1237" s="0" t="n">
        <v>162.207313121982</v>
      </c>
      <c r="E1237" s="0" t="n">
        <v>-26</v>
      </c>
      <c r="F1237" s="0" t="n">
        <v>-11</v>
      </c>
      <c r="G1237" s="0" t="n">
        <v>0.0059849</v>
      </c>
      <c r="H1237" s="0" t="n">
        <v>-0.015127</v>
      </c>
      <c r="I1237" s="0" t="n">
        <v>0.011991</v>
      </c>
      <c r="J1237" s="0" t="n">
        <v>0.81441</v>
      </c>
      <c r="K1237" s="0" t="n">
        <v>0.17752</v>
      </c>
      <c r="L1237" s="0" t="n">
        <v>196.805</v>
      </c>
      <c r="M1237" s="0" t="s">
        <v>87</v>
      </c>
      <c r="N1237" s="0" t="n">
        <v>1</v>
      </c>
      <c r="O1237" s="0" t="s">
        <v>34</v>
      </c>
      <c r="P1237" s="0" t="s">
        <v>150</v>
      </c>
      <c r="Q1237" s="0" t="n">
        <v>3</v>
      </c>
      <c r="R1237" s="0" t="n">
        <v>3</v>
      </c>
      <c r="S1237" s="0" t="s">
        <v>50</v>
      </c>
      <c r="T1237" s="0" t="n">
        <v>2014</v>
      </c>
      <c r="U1237" s="0" t="n">
        <v>3</v>
      </c>
      <c r="V1237" s="0" t="n">
        <v>1</v>
      </c>
      <c r="W1237" s="0" t="n">
        <v>2015</v>
      </c>
      <c r="X1237" s="0" t="n">
        <v>-1</v>
      </c>
      <c r="Y1237" s="0" t="n">
        <v>0</v>
      </c>
      <c r="Z1237" s="0" t="n">
        <v>0</v>
      </c>
      <c r="AA1237" s="0" t="n">
        <v>1</v>
      </c>
      <c r="AB1237" s="0" t="n">
        <v>0</v>
      </c>
      <c r="AC1237" s="0" t="n">
        <v>12.1269837219751</v>
      </c>
    </row>
    <row r="1238" customFormat="false" ht="15" hidden="false" customHeight="false" outlineLevel="0" collapsed="false">
      <c r="A1238" s="0" t="s">
        <v>1367</v>
      </c>
      <c r="B1238" s="0" t="n">
        <v>80</v>
      </c>
      <c r="C1238" s="0" t="n">
        <v>87</v>
      </c>
      <c r="D1238" s="0" t="n">
        <v>106.152436077502</v>
      </c>
      <c r="E1238" s="0" t="n">
        <v>-26</v>
      </c>
      <c r="F1238" s="0" t="n">
        <v>-7</v>
      </c>
      <c r="G1238" s="0" t="n">
        <v>-0.04071</v>
      </c>
      <c r="H1238" s="0" t="n">
        <v>0.024132</v>
      </c>
      <c r="I1238" s="0" t="n">
        <v>0.4501</v>
      </c>
      <c r="J1238" s="0" t="n">
        <v>0.76607</v>
      </c>
      <c r="K1238" s="0" t="n">
        <v>0.17472</v>
      </c>
      <c r="L1238" s="0" t="n">
        <v>120.7022</v>
      </c>
      <c r="M1238" s="0" t="s">
        <v>87</v>
      </c>
      <c r="N1238" s="0" t="n">
        <v>0</v>
      </c>
      <c r="O1238" s="0" t="s">
        <v>63</v>
      </c>
      <c r="P1238" s="0" t="s">
        <v>88</v>
      </c>
      <c r="Q1238" s="0" t="n">
        <v>2</v>
      </c>
      <c r="R1238" s="0" t="n">
        <v>2</v>
      </c>
      <c r="S1238" s="0" t="s">
        <v>65</v>
      </c>
      <c r="T1238" s="0" t="n">
        <v>2014</v>
      </c>
      <c r="U1238" s="0" t="n">
        <v>3</v>
      </c>
      <c r="V1238" s="0" t="n">
        <v>1</v>
      </c>
      <c r="W1238" s="0" t="n">
        <v>2015</v>
      </c>
      <c r="X1238" s="0" t="n">
        <v>-1</v>
      </c>
      <c r="Y1238" s="0" t="n">
        <v>0</v>
      </c>
      <c r="Z1238" s="0" t="n">
        <v>1</v>
      </c>
      <c r="AA1238" s="0" t="n">
        <v>0</v>
      </c>
      <c r="AB1238" s="0" t="n">
        <v>0</v>
      </c>
      <c r="AC1238" s="0" t="n">
        <v>12.1269837219751</v>
      </c>
    </row>
    <row r="1239" customFormat="false" ht="15" hidden="false" customHeight="false" outlineLevel="0" collapsed="false">
      <c r="A1239" s="0" t="s">
        <v>1368</v>
      </c>
      <c r="B1239" s="0" t="n">
        <v>39</v>
      </c>
      <c r="C1239" s="0" t="n">
        <v>22.4510331534925</v>
      </c>
      <c r="D1239" s="0" t="n">
        <v>31.5498248148384</v>
      </c>
      <c r="E1239" s="0" t="n">
        <v>7.4501751851616</v>
      </c>
      <c r="F1239" s="0" t="n">
        <v>16.5489668465075</v>
      </c>
      <c r="G1239" s="0" t="n">
        <v>0.13099</v>
      </c>
      <c r="H1239" s="0" t="n">
        <v>-0.60722</v>
      </c>
      <c r="I1239" s="0" t="n">
        <v>-0.41334</v>
      </c>
      <c r="J1239" s="0" t="n">
        <v>0.81167</v>
      </c>
      <c r="K1239" s="0" t="n">
        <v>-0.66446</v>
      </c>
      <c r="L1239" s="0" t="n">
        <v>251.8203</v>
      </c>
      <c r="M1239" s="0" t="s">
        <v>62</v>
      </c>
      <c r="N1239" s="0" t="n">
        <v>0</v>
      </c>
      <c r="O1239" s="0" t="s">
        <v>63</v>
      </c>
      <c r="P1239" s="0" t="s">
        <v>142</v>
      </c>
      <c r="Q1239" s="0" t="n">
        <v>0</v>
      </c>
      <c r="R1239" s="0" t="n">
        <v>1</v>
      </c>
      <c r="S1239" s="0" t="s">
        <v>36</v>
      </c>
      <c r="T1239" s="0" t="n">
        <v>1917</v>
      </c>
      <c r="U1239" s="0" t="n">
        <v>1</v>
      </c>
      <c r="V1239" s="0" t="n">
        <v>3</v>
      </c>
      <c r="W1239" s="0" t="n">
        <v>1915</v>
      </c>
      <c r="X1239" s="0" t="n">
        <v>1</v>
      </c>
      <c r="Y1239" s="0" t="n">
        <v>1</v>
      </c>
      <c r="Z1239" s="0" t="n">
        <v>0</v>
      </c>
      <c r="AA1239" s="0" t="n">
        <v>0</v>
      </c>
      <c r="AB1239" s="0" t="n">
        <v>0</v>
      </c>
      <c r="AC1239" s="0" t="n">
        <v>12.1232408106833</v>
      </c>
    </row>
    <row r="1240" customFormat="false" ht="15" hidden="false" customHeight="false" outlineLevel="0" collapsed="false">
      <c r="A1240" s="0" t="s">
        <v>1369</v>
      </c>
      <c r="B1240" s="0" t="n">
        <v>49</v>
      </c>
      <c r="C1240" s="0" t="n">
        <v>43.2347113875718</v>
      </c>
      <c r="D1240" s="0" t="n">
        <v>50.787172713789</v>
      </c>
      <c r="E1240" s="0" t="n">
        <v>-1.787172713789</v>
      </c>
      <c r="F1240" s="0" t="n">
        <v>5.7652886124282</v>
      </c>
      <c r="G1240" s="0" t="n">
        <v>-0.13619</v>
      </c>
      <c r="H1240" s="0" t="n">
        <v>-0.29802</v>
      </c>
      <c r="I1240" s="0" t="n">
        <v>1.0917</v>
      </c>
      <c r="J1240" s="0" t="n">
        <v>0.88045</v>
      </c>
      <c r="K1240" s="0" t="n">
        <v>0.96429</v>
      </c>
      <c r="L1240" s="0" t="n">
        <v>285.4496</v>
      </c>
      <c r="M1240" s="0" t="s">
        <v>87</v>
      </c>
      <c r="N1240" s="0" t="n">
        <v>1</v>
      </c>
      <c r="O1240" s="0" t="s">
        <v>34</v>
      </c>
      <c r="P1240" s="0" t="s">
        <v>1174</v>
      </c>
      <c r="Q1240" s="0" t="n">
        <v>2</v>
      </c>
      <c r="R1240" s="0" t="n">
        <v>2</v>
      </c>
      <c r="S1240" s="0" t="s">
        <v>65</v>
      </c>
      <c r="T1240" s="0" t="n">
        <v>1959</v>
      </c>
      <c r="U1240" s="0" t="n">
        <v>2</v>
      </c>
      <c r="V1240" s="0" t="n">
        <v>1</v>
      </c>
      <c r="W1240" s="0" t="n">
        <v>1955</v>
      </c>
      <c r="X1240" s="0" t="n">
        <v>-1</v>
      </c>
      <c r="Y1240" s="0" t="n">
        <v>0</v>
      </c>
      <c r="Z1240" s="0" t="n">
        <v>1</v>
      </c>
      <c r="AA1240" s="0" t="n">
        <v>0</v>
      </c>
      <c r="AB1240" s="0" t="n">
        <v>0</v>
      </c>
      <c r="AC1240" s="0" t="n">
        <v>12.0858435642359</v>
      </c>
    </row>
    <row r="1241" customFormat="false" ht="15" hidden="false" customHeight="false" outlineLevel="0" collapsed="false">
      <c r="A1241" s="0" t="s">
        <v>1370</v>
      </c>
      <c r="B1241" s="0" t="n">
        <v>43</v>
      </c>
      <c r="C1241" s="0" t="n">
        <v>54.4337749784622</v>
      </c>
      <c r="D1241" s="0" t="n">
        <v>62.7260348247345</v>
      </c>
      <c r="E1241" s="0" t="n">
        <v>-19.7260348247345</v>
      </c>
      <c r="F1241" s="0" t="n">
        <v>-11.4337749784622</v>
      </c>
      <c r="G1241" s="0" t="n">
        <v>0.10696</v>
      </c>
      <c r="H1241" s="0" t="n">
        <v>-0.04712</v>
      </c>
      <c r="I1241" s="0" t="n">
        <v>-1.0619</v>
      </c>
      <c r="J1241" s="0" t="n">
        <v>0.41088</v>
      </c>
      <c r="K1241" s="0" t="n">
        <v>-0.13965</v>
      </c>
      <c r="L1241" s="0" t="n">
        <v>115</v>
      </c>
      <c r="M1241" s="0" t="s">
        <v>33</v>
      </c>
      <c r="N1241" s="0" t="n">
        <v>0</v>
      </c>
      <c r="O1241" s="0" t="s">
        <v>63</v>
      </c>
      <c r="P1241" s="0" t="s">
        <v>69</v>
      </c>
      <c r="Q1241" s="0" t="n">
        <v>3</v>
      </c>
      <c r="R1241" s="0" t="n">
        <v>3</v>
      </c>
      <c r="S1241" s="0" t="s">
        <v>50</v>
      </c>
      <c r="T1241" s="0" t="n">
        <v>2011</v>
      </c>
      <c r="U1241" s="0" t="n">
        <v>3</v>
      </c>
      <c r="V1241" s="0" t="n">
        <v>2</v>
      </c>
      <c r="W1241" s="0" t="n">
        <v>2015</v>
      </c>
      <c r="X1241" s="0" t="n">
        <v>0</v>
      </c>
      <c r="Y1241" s="0" t="n">
        <v>0</v>
      </c>
      <c r="Z1241" s="0" t="n">
        <v>0</v>
      </c>
      <c r="AA1241" s="0" t="n">
        <v>1</v>
      </c>
      <c r="AB1241" s="0" t="n">
        <v>0</v>
      </c>
      <c r="AC1241" s="0" t="n">
        <v>12.0774238329141</v>
      </c>
    </row>
    <row r="1242" customFormat="false" ht="15" hidden="false" customHeight="false" outlineLevel="0" collapsed="false">
      <c r="A1242" s="0" t="s">
        <v>1371</v>
      </c>
      <c r="B1242" s="0" t="n">
        <v>38</v>
      </c>
      <c r="C1242" s="0" t="n">
        <v>25.6664100655705</v>
      </c>
      <c r="D1242" s="0" t="n">
        <v>33.5827351447969</v>
      </c>
      <c r="E1242" s="0" t="n">
        <v>4.4172648552031</v>
      </c>
      <c r="F1242" s="0" t="n">
        <v>12.3335899344295</v>
      </c>
      <c r="G1242" s="0" t="n">
        <v>-0.50647</v>
      </c>
      <c r="H1242" s="0" t="n">
        <v>-0.86737</v>
      </c>
      <c r="I1242" s="0" t="n">
        <v>2.394</v>
      </c>
      <c r="J1242" s="0" t="n">
        <v>0.27273</v>
      </c>
      <c r="K1242" s="0" t="n">
        <v>2.6162</v>
      </c>
      <c r="L1242" s="0" t="n">
        <v>187</v>
      </c>
      <c r="M1242" s="0" t="s">
        <v>33</v>
      </c>
      <c r="N1242" s="0" t="n">
        <v>0</v>
      </c>
      <c r="O1242" s="0" t="s">
        <v>63</v>
      </c>
      <c r="P1242" s="0" t="s">
        <v>131</v>
      </c>
      <c r="Q1242" s="0" t="n">
        <v>3</v>
      </c>
      <c r="R1242" s="0" t="n">
        <v>3</v>
      </c>
      <c r="S1242" s="0" t="s">
        <v>50</v>
      </c>
      <c r="T1242" s="0" t="n">
        <v>2011</v>
      </c>
      <c r="U1242" s="0" t="n">
        <v>3</v>
      </c>
      <c r="V1242" s="0" t="n">
        <v>2</v>
      </c>
      <c r="W1242" s="0" t="n">
        <v>2015</v>
      </c>
      <c r="X1242" s="0" t="n">
        <v>0</v>
      </c>
      <c r="Y1242" s="0" t="n">
        <v>0</v>
      </c>
      <c r="Z1242" s="0" t="n">
        <v>0</v>
      </c>
      <c r="AA1242" s="0" t="n">
        <v>1</v>
      </c>
      <c r="AB1242" s="0" t="n">
        <v>0</v>
      </c>
      <c r="AC1242" s="0" t="n">
        <v>12.0658758470235</v>
      </c>
    </row>
    <row r="1243" customFormat="false" ht="15" hidden="false" customHeight="false" outlineLevel="0" collapsed="false">
      <c r="A1243" s="0" t="s">
        <v>1372</v>
      </c>
      <c r="B1243" s="0" t="n">
        <v>79</v>
      </c>
      <c r="C1243" s="0" t="n">
        <v>90.6845035392201</v>
      </c>
      <c r="D1243" s="0" t="n">
        <v>98.6987165553627</v>
      </c>
      <c r="E1243" s="0" t="n">
        <v>-19.6987165553627</v>
      </c>
      <c r="F1243" s="0" t="n">
        <v>-11.6845035392201</v>
      </c>
      <c r="G1243" s="0" t="n">
        <v>0.020865</v>
      </c>
      <c r="H1243" s="0" t="n">
        <v>-0.096163</v>
      </c>
      <c r="I1243" s="0" t="n">
        <v>-0.20411</v>
      </c>
      <c r="J1243" s="0" t="n">
        <v>0.19254</v>
      </c>
      <c r="K1243" s="0" t="n">
        <v>0.67084</v>
      </c>
      <c r="L1243" s="0" t="n">
        <v>191</v>
      </c>
      <c r="M1243" s="0" t="s">
        <v>33</v>
      </c>
      <c r="N1243" s="0" t="n">
        <v>0</v>
      </c>
      <c r="O1243" s="0" t="s">
        <v>63</v>
      </c>
      <c r="P1243" s="0" t="s">
        <v>131</v>
      </c>
      <c r="Q1243" s="0" t="n">
        <v>3</v>
      </c>
      <c r="R1243" s="0" t="n">
        <v>3</v>
      </c>
      <c r="S1243" s="0" t="s">
        <v>50</v>
      </c>
      <c r="T1243" s="0" t="n">
        <v>2011</v>
      </c>
      <c r="U1243" s="0" t="n">
        <v>3</v>
      </c>
      <c r="V1243" s="0" t="n">
        <v>2</v>
      </c>
      <c r="W1243" s="0" t="n">
        <v>2015</v>
      </c>
      <c r="X1243" s="0" t="n">
        <v>0</v>
      </c>
      <c r="Y1243" s="0" t="n">
        <v>0</v>
      </c>
      <c r="Z1243" s="0" t="n">
        <v>0</v>
      </c>
      <c r="AA1243" s="0" t="n">
        <v>1</v>
      </c>
      <c r="AB1243" s="0" t="n">
        <v>0</v>
      </c>
      <c r="AC1243" s="0" t="n">
        <v>12.0501055635423</v>
      </c>
    </row>
    <row r="1244" customFormat="false" ht="15" hidden="false" customHeight="false" outlineLevel="0" collapsed="false">
      <c r="A1244" s="0" t="s">
        <v>1373</v>
      </c>
      <c r="B1244" s="0" t="n">
        <v>43</v>
      </c>
      <c r="C1244" s="0" t="n">
        <v>3.83096998917894</v>
      </c>
      <c r="D1244" s="0" t="n">
        <v>11.3990667330099</v>
      </c>
      <c r="E1244" s="0" t="n">
        <v>31.6009332669901</v>
      </c>
      <c r="F1244" s="0" t="n">
        <v>39.1690300108211</v>
      </c>
      <c r="G1244" s="0" t="n">
        <v>-0.3185</v>
      </c>
      <c r="H1244" s="0" t="n">
        <v>0.48715</v>
      </c>
      <c r="I1244" s="0" t="n">
        <v>2.3378</v>
      </c>
      <c r="J1244" s="0" t="n">
        <v>-0.20488</v>
      </c>
      <c r="K1244" s="0" t="n">
        <v>1.9246</v>
      </c>
      <c r="L1244" s="0" t="n">
        <v>131.9751</v>
      </c>
      <c r="M1244" s="0" t="s">
        <v>62</v>
      </c>
      <c r="N1244" s="0" t="n">
        <v>0</v>
      </c>
      <c r="O1244" s="0" t="s">
        <v>63</v>
      </c>
      <c r="P1244" s="0" t="s">
        <v>407</v>
      </c>
      <c r="Q1244" s="0" t="n">
        <v>1</v>
      </c>
      <c r="R1244" s="0" t="n">
        <v>1</v>
      </c>
      <c r="S1244" s="0" t="s">
        <v>36</v>
      </c>
      <c r="T1244" s="0" t="n">
        <v>1970</v>
      </c>
      <c r="U1244" s="0" t="n">
        <v>2</v>
      </c>
      <c r="V1244" s="0" t="n">
        <v>3</v>
      </c>
      <c r="W1244" s="0" t="n">
        <v>1975</v>
      </c>
      <c r="X1244" s="0" t="n">
        <v>1</v>
      </c>
      <c r="Y1244" s="0" t="n">
        <v>1</v>
      </c>
      <c r="Z1244" s="0" t="n">
        <v>0</v>
      </c>
      <c r="AA1244" s="0" t="n">
        <v>0</v>
      </c>
      <c r="AB1244" s="0" t="n">
        <v>0</v>
      </c>
      <c r="AC1244" s="0" t="n">
        <v>12.0275172711452</v>
      </c>
    </row>
    <row r="1245" customFormat="false" ht="15" hidden="false" customHeight="false" outlineLevel="0" collapsed="false">
      <c r="A1245" s="0" t="s">
        <v>1374</v>
      </c>
      <c r="B1245" s="0" t="n">
        <v>95</v>
      </c>
      <c r="C1245" s="0" t="n">
        <v>104.936298849486</v>
      </c>
      <c r="D1245" s="0" t="n">
        <v>114.661038563293</v>
      </c>
      <c r="E1245" s="0" t="n">
        <v>-19.661038563293</v>
      </c>
      <c r="F1245" s="0" t="n">
        <v>-9.93629884948601</v>
      </c>
      <c r="G1245" s="0" t="n">
        <v>0.20445</v>
      </c>
      <c r="H1245" s="0" t="n">
        <v>-0.41939</v>
      </c>
      <c r="I1245" s="0" t="n">
        <v>-1.231</v>
      </c>
      <c r="J1245" s="0" t="n">
        <v>0.72655</v>
      </c>
      <c r="K1245" s="0" t="n">
        <v>-0.68475</v>
      </c>
      <c r="L1245" s="0" t="n">
        <v>146</v>
      </c>
      <c r="M1245" s="0" t="s">
        <v>33</v>
      </c>
      <c r="N1245" s="0" t="n">
        <v>0</v>
      </c>
      <c r="O1245" s="0" t="s">
        <v>63</v>
      </c>
      <c r="P1245" s="0" t="s">
        <v>76</v>
      </c>
      <c r="Q1245" s="0" t="n">
        <v>4</v>
      </c>
      <c r="R1245" s="0" t="n">
        <v>4</v>
      </c>
      <c r="S1245" s="0" t="s">
        <v>72</v>
      </c>
      <c r="T1245" s="0" t="n">
        <v>2011</v>
      </c>
      <c r="U1245" s="0" t="n">
        <v>3</v>
      </c>
      <c r="V1245" s="0" t="n">
        <v>2</v>
      </c>
      <c r="W1245" s="0" t="n">
        <v>2015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1</v>
      </c>
      <c r="AC1245" s="0" t="n">
        <v>12.0124275714726</v>
      </c>
    </row>
    <row r="1246" customFormat="false" ht="15" hidden="false" customHeight="false" outlineLevel="0" collapsed="false">
      <c r="A1246" s="0" t="s">
        <v>1375</v>
      </c>
      <c r="B1246" s="0" t="n">
        <v>71</v>
      </c>
      <c r="C1246" s="0" t="n">
        <v>80.9608071277785</v>
      </c>
      <c r="D1246" s="0" t="n">
        <v>90.6465298802133</v>
      </c>
      <c r="E1246" s="0" t="n">
        <v>-19.6465298802133</v>
      </c>
      <c r="F1246" s="0" t="n">
        <v>-9.96080712777849</v>
      </c>
      <c r="G1246" s="0" t="n">
        <v>0.056524</v>
      </c>
      <c r="H1246" s="0" t="n">
        <v>-0.066245</v>
      </c>
      <c r="I1246" s="0" t="n">
        <v>-0.49281</v>
      </c>
      <c r="J1246" s="0" t="n">
        <v>0.4293</v>
      </c>
      <c r="K1246" s="0" t="n">
        <v>0.298</v>
      </c>
      <c r="L1246" s="0" t="n">
        <v>112</v>
      </c>
      <c r="M1246" s="0" t="s">
        <v>33</v>
      </c>
      <c r="N1246" s="0" t="n">
        <v>0</v>
      </c>
      <c r="O1246" s="0" t="s">
        <v>63</v>
      </c>
      <c r="P1246" s="0" t="s">
        <v>302</v>
      </c>
      <c r="Q1246" s="0" t="n">
        <v>4</v>
      </c>
      <c r="R1246" s="0" t="n">
        <v>4</v>
      </c>
      <c r="S1246" s="0" t="s">
        <v>72</v>
      </c>
      <c r="T1246" s="0" t="n">
        <v>2011</v>
      </c>
      <c r="U1246" s="0" t="n">
        <v>3</v>
      </c>
      <c r="V1246" s="0" t="n">
        <v>2</v>
      </c>
      <c r="W1246" s="0" t="n">
        <v>2015</v>
      </c>
      <c r="X1246" s="0" t="n">
        <v>0</v>
      </c>
      <c r="Y1246" s="0" t="n">
        <v>0</v>
      </c>
      <c r="Z1246" s="0" t="n">
        <v>0</v>
      </c>
      <c r="AA1246" s="0" t="n">
        <v>0</v>
      </c>
      <c r="AB1246" s="0" t="n">
        <v>1</v>
      </c>
      <c r="AC1246" s="0" t="n">
        <v>11.9979188883929</v>
      </c>
    </row>
    <row r="1247" customFormat="false" ht="15" hidden="false" customHeight="false" outlineLevel="0" collapsed="false">
      <c r="A1247" s="0" t="s">
        <v>1376</v>
      </c>
      <c r="B1247" s="0" t="n">
        <v>43</v>
      </c>
      <c r="C1247" s="0" t="n">
        <v>2.48548935270322</v>
      </c>
      <c r="D1247" s="0" t="n">
        <v>11.4305780606878</v>
      </c>
      <c r="E1247" s="0" t="n">
        <v>31.5694219393122</v>
      </c>
      <c r="F1247" s="0" t="n">
        <v>40.5145106472968</v>
      </c>
      <c r="G1247" s="0" t="n">
        <v>-0.059783</v>
      </c>
      <c r="H1247" s="0" t="n">
        <v>0.65495</v>
      </c>
      <c r="I1247" s="0" t="n">
        <v>0.073155</v>
      </c>
      <c r="J1247" s="0" t="n">
        <v>0.12447</v>
      </c>
      <c r="K1247" s="0" t="n">
        <v>0.16549</v>
      </c>
      <c r="L1247" s="0" t="n">
        <v>275.5923</v>
      </c>
      <c r="M1247" s="0" t="s">
        <v>62</v>
      </c>
      <c r="N1247" s="0" t="n">
        <v>0</v>
      </c>
      <c r="O1247" s="0" t="s">
        <v>63</v>
      </c>
      <c r="P1247" s="0" t="s">
        <v>142</v>
      </c>
      <c r="Q1247" s="0" t="n">
        <v>0</v>
      </c>
      <c r="R1247" s="0" t="n">
        <v>1</v>
      </c>
      <c r="S1247" s="0" t="s">
        <v>36</v>
      </c>
      <c r="T1247" s="0" t="n">
        <v>1917</v>
      </c>
      <c r="U1247" s="0" t="n">
        <v>1</v>
      </c>
      <c r="V1247" s="0" t="n">
        <v>3</v>
      </c>
      <c r="W1247" s="0" t="n">
        <v>1915</v>
      </c>
      <c r="X1247" s="0" t="n">
        <v>1</v>
      </c>
      <c r="Y1247" s="0" t="n">
        <v>1</v>
      </c>
      <c r="Z1247" s="0" t="n">
        <v>0</v>
      </c>
      <c r="AA1247" s="0" t="n">
        <v>0</v>
      </c>
      <c r="AB1247" s="0" t="n">
        <v>0</v>
      </c>
      <c r="AC1247" s="0" t="n">
        <v>11.9960059434673</v>
      </c>
    </row>
    <row r="1248" customFormat="false" ht="15" hidden="false" customHeight="false" outlineLevel="0" collapsed="false">
      <c r="A1248" s="0" t="s">
        <v>1377</v>
      </c>
      <c r="B1248" s="0" t="n">
        <v>51</v>
      </c>
      <c r="C1248" s="0" t="n">
        <v>59.6879603761115</v>
      </c>
      <c r="D1248" s="0" t="n">
        <v>70.6307339464722</v>
      </c>
      <c r="E1248" s="0" t="n">
        <v>-19.6307339464722</v>
      </c>
      <c r="F1248" s="0" t="n">
        <v>-8.68796037611151</v>
      </c>
      <c r="G1248" s="0" t="n">
        <v>0.42431</v>
      </c>
      <c r="H1248" s="0" t="n">
        <v>0.091613</v>
      </c>
      <c r="I1248" s="0" t="n">
        <v>-2.7707</v>
      </c>
      <c r="J1248" s="0" t="n">
        <v>-0.22419</v>
      </c>
      <c r="K1248" s="0" t="n">
        <v>-2.4137</v>
      </c>
      <c r="L1248" s="0" t="n">
        <v>165</v>
      </c>
      <c r="M1248" s="0" t="s">
        <v>33</v>
      </c>
      <c r="N1248" s="0" t="n">
        <v>0</v>
      </c>
      <c r="O1248" s="0" t="s">
        <v>63</v>
      </c>
      <c r="P1248" s="0" t="s">
        <v>82</v>
      </c>
      <c r="Q1248" s="0" t="n">
        <v>4</v>
      </c>
      <c r="R1248" s="0" t="n">
        <v>4</v>
      </c>
      <c r="S1248" s="0" t="s">
        <v>72</v>
      </c>
      <c r="T1248" s="0" t="n">
        <v>2011</v>
      </c>
      <c r="U1248" s="0" t="n">
        <v>3</v>
      </c>
      <c r="V1248" s="0" t="n">
        <v>2</v>
      </c>
      <c r="W1248" s="0" t="n">
        <v>2015</v>
      </c>
      <c r="X1248" s="0" t="n">
        <v>0</v>
      </c>
      <c r="Y1248" s="0" t="n">
        <v>0</v>
      </c>
      <c r="Z1248" s="0" t="n">
        <v>0</v>
      </c>
      <c r="AA1248" s="0" t="n">
        <v>0</v>
      </c>
      <c r="AB1248" s="0" t="n">
        <v>1</v>
      </c>
      <c r="AC1248" s="0" t="n">
        <v>11.9821229546518</v>
      </c>
    </row>
    <row r="1249" customFormat="false" ht="15" hidden="false" customHeight="false" outlineLevel="0" collapsed="false">
      <c r="A1249" s="0" t="s">
        <v>1378</v>
      </c>
      <c r="B1249" s="0" t="n">
        <v>27</v>
      </c>
      <c r="C1249" s="0" t="n">
        <v>13.0093409192848</v>
      </c>
      <c r="D1249" s="0" t="n">
        <v>19.4043192168321</v>
      </c>
      <c r="E1249" s="0" t="n">
        <v>7.5956807831679</v>
      </c>
      <c r="F1249" s="0" t="n">
        <v>13.9906590807152</v>
      </c>
      <c r="G1249" s="0" t="n">
        <v>-0.11091</v>
      </c>
      <c r="H1249" s="0" t="n">
        <v>0.028277</v>
      </c>
      <c r="I1249" s="0" t="n">
        <v>1.4821</v>
      </c>
      <c r="J1249" s="0" t="n">
        <v>0.33958</v>
      </c>
      <c r="K1249" s="0" t="n">
        <v>0.96849</v>
      </c>
      <c r="L1249" s="0" t="n">
        <v>110.3825</v>
      </c>
      <c r="M1249" s="0" t="s">
        <v>62</v>
      </c>
      <c r="N1249" s="0" t="n">
        <v>0</v>
      </c>
      <c r="O1249" s="0" t="s">
        <v>63</v>
      </c>
      <c r="P1249" s="0" t="s">
        <v>615</v>
      </c>
      <c r="Q1249" s="0" t="n">
        <v>0</v>
      </c>
      <c r="R1249" s="0" t="n">
        <v>1</v>
      </c>
      <c r="S1249" s="0" t="s">
        <v>36</v>
      </c>
      <c r="T1249" s="0" t="n">
        <v>1970</v>
      </c>
      <c r="U1249" s="0" t="n">
        <v>2</v>
      </c>
      <c r="V1249" s="0" t="n">
        <v>3</v>
      </c>
      <c r="W1249" s="0" t="n">
        <v>1975</v>
      </c>
      <c r="X1249" s="0" t="n">
        <v>1</v>
      </c>
      <c r="Y1249" s="0" t="n">
        <v>1</v>
      </c>
      <c r="Z1249" s="0" t="n">
        <v>0</v>
      </c>
      <c r="AA1249" s="0" t="n">
        <v>0</v>
      </c>
      <c r="AB1249" s="0" t="n">
        <v>0</v>
      </c>
      <c r="AC1249" s="0" t="n">
        <v>11.977735212677</v>
      </c>
    </row>
    <row r="1250" customFormat="false" ht="15" hidden="false" customHeight="false" outlineLevel="0" collapsed="false">
      <c r="A1250" s="0" t="s">
        <v>1379</v>
      </c>
      <c r="B1250" s="0" t="n">
        <v>120</v>
      </c>
      <c r="C1250" s="0" t="n">
        <v>70.7826797083282</v>
      </c>
      <c r="D1250" s="0" t="n">
        <v>88.4602363317949</v>
      </c>
      <c r="E1250" s="0" t="n">
        <v>31.5397636682051</v>
      </c>
      <c r="F1250" s="0" t="n">
        <v>49.2173202916718</v>
      </c>
      <c r="G1250" s="0" t="n">
        <v>-0.27811</v>
      </c>
      <c r="H1250" s="0" t="n">
        <v>0.29603</v>
      </c>
      <c r="I1250" s="0" t="n">
        <v>1.6878</v>
      </c>
      <c r="J1250" s="0" t="n">
        <v>0.54308</v>
      </c>
      <c r="K1250" s="0" t="n">
        <v>1.6029</v>
      </c>
      <c r="L1250" s="0" t="n">
        <v>222.3714</v>
      </c>
      <c r="M1250" s="0" t="s">
        <v>62</v>
      </c>
      <c r="N1250" s="0" t="n">
        <v>0</v>
      </c>
      <c r="O1250" s="0" t="s">
        <v>63</v>
      </c>
      <c r="P1250" s="0" t="s">
        <v>123</v>
      </c>
      <c r="Q1250" s="0" t="n">
        <v>0</v>
      </c>
      <c r="R1250" s="0" t="n">
        <v>1</v>
      </c>
      <c r="S1250" s="0" t="s">
        <v>36</v>
      </c>
      <c r="T1250" s="0" t="n">
        <v>1937</v>
      </c>
      <c r="U1250" s="0" t="n">
        <v>1</v>
      </c>
      <c r="V1250" s="0" t="n">
        <v>3</v>
      </c>
      <c r="W1250" s="0" t="n">
        <v>1935</v>
      </c>
      <c r="X1250" s="0" t="n">
        <v>1</v>
      </c>
      <c r="Y1250" s="0" t="n">
        <v>1</v>
      </c>
      <c r="Z1250" s="0" t="n">
        <v>0</v>
      </c>
      <c r="AA1250" s="0" t="n">
        <v>0</v>
      </c>
      <c r="AB1250" s="0" t="n">
        <v>0</v>
      </c>
      <c r="AC1250" s="0" t="n">
        <v>11.9663476723602</v>
      </c>
    </row>
    <row r="1251" customFormat="false" ht="15" hidden="false" customHeight="false" outlineLevel="0" collapsed="false">
      <c r="A1251" s="0" t="s">
        <v>1380</v>
      </c>
      <c r="B1251" s="0" t="n">
        <v>47</v>
      </c>
      <c r="C1251" s="0" t="n">
        <v>35.5048047866284</v>
      </c>
      <c r="D1251" s="0" t="n">
        <v>42.6915330803282</v>
      </c>
      <c r="E1251" s="0" t="n">
        <v>4.3084669196718</v>
      </c>
      <c r="F1251" s="0" t="n">
        <v>11.4951952133716</v>
      </c>
      <c r="G1251" s="0" t="n">
        <v>-0.31004</v>
      </c>
      <c r="H1251" s="0" t="n">
        <v>0.27309</v>
      </c>
      <c r="I1251" s="0" t="n">
        <v>2.1623</v>
      </c>
      <c r="J1251" s="0" t="n">
        <v>0.22293</v>
      </c>
      <c r="K1251" s="0" t="n">
        <v>2.0911</v>
      </c>
      <c r="L1251" s="0" t="n">
        <v>181</v>
      </c>
      <c r="M1251" s="0" t="s">
        <v>33</v>
      </c>
      <c r="N1251" s="0" t="n">
        <v>0</v>
      </c>
      <c r="O1251" s="0" t="s">
        <v>63</v>
      </c>
      <c r="P1251" s="0" t="s">
        <v>131</v>
      </c>
      <c r="Q1251" s="0" t="n">
        <v>3</v>
      </c>
      <c r="R1251" s="0" t="n">
        <v>3</v>
      </c>
      <c r="S1251" s="0" t="s">
        <v>50</v>
      </c>
      <c r="T1251" s="0" t="n">
        <v>2011</v>
      </c>
      <c r="U1251" s="0" t="n">
        <v>3</v>
      </c>
      <c r="V1251" s="0" t="n">
        <v>2</v>
      </c>
      <c r="W1251" s="0" t="n">
        <v>2015</v>
      </c>
      <c r="X1251" s="0" t="n">
        <v>0</v>
      </c>
      <c r="Y1251" s="0" t="n">
        <v>0</v>
      </c>
      <c r="Z1251" s="0" t="n">
        <v>0</v>
      </c>
      <c r="AA1251" s="0" t="n">
        <v>1</v>
      </c>
      <c r="AB1251" s="0" t="n">
        <v>0</v>
      </c>
      <c r="AC1251" s="0" t="n">
        <v>11.9570779114922</v>
      </c>
    </row>
    <row r="1252" customFormat="false" ht="15" hidden="false" customHeight="false" outlineLevel="0" collapsed="false">
      <c r="A1252" s="0" t="s">
        <v>1381</v>
      </c>
      <c r="B1252" s="0" t="n">
        <v>138</v>
      </c>
      <c r="C1252" s="0" t="n">
        <v>151.82114260776</v>
      </c>
      <c r="D1252" s="0" t="n">
        <v>163.829988939618</v>
      </c>
      <c r="E1252" s="0" t="n">
        <v>-25.829988939618</v>
      </c>
      <c r="F1252" s="0" t="n">
        <v>-13.82114260776</v>
      </c>
      <c r="G1252" s="0" t="n">
        <v>0.06887</v>
      </c>
      <c r="H1252" s="0" t="n">
        <v>0.59935</v>
      </c>
      <c r="I1252" s="0" t="n">
        <v>-0.89309</v>
      </c>
      <c r="J1252" s="0" t="n">
        <v>0.34957</v>
      </c>
      <c r="K1252" s="0" t="n">
        <v>-0.046406</v>
      </c>
      <c r="L1252" s="0" t="n">
        <v>197.7161</v>
      </c>
      <c r="M1252" s="0" t="s">
        <v>87</v>
      </c>
      <c r="N1252" s="0" t="n">
        <v>0</v>
      </c>
      <c r="O1252" s="0" t="s">
        <v>63</v>
      </c>
      <c r="P1252" s="0" t="s">
        <v>1111</v>
      </c>
      <c r="Q1252" s="0" t="n">
        <v>1</v>
      </c>
      <c r="R1252" s="0" t="n">
        <v>1</v>
      </c>
      <c r="S1252" s="0" t="s">
        <v>36</v>
      </c>
      <c r="T1252" s="0" t="n">
        <v>1960</v>
      </c>
      <c r="U1252" s="0" t="n">
        <v>2</v>
      </c>
      <c r="V1252" s="0" t="n">
        <v>1</v>
      </c>
      <c r="W1252" s="0" t="n">
        <v>1955</v>
      </c>
      <c r="X1252" s="0" t="n">
        <v>-1</v>
      </c>
      <c r="Y1252" s="0" t="n">
        <v>1</v>
      </c>
      <c r="Z1252" s="0" t="n">
        <v>0</v>
      </c>
      <c r="AA1252" s="0" t="n">
        <v>0</v>
      </c>
      <c r="AB1252" s="0" t="n">
        <v>0</v>
      </c>
      <c r="AC1252" s="0" t="n">
        <v>11.9569726615931</v>
      </c>
    </row>
    <row r="1253" customFormat="false" ht="15" hidden="false" customHeight="false" outlineLevel="0" collapsed="false">
      <c r="A1253" s="0" t="s">
        <v>1382</v>
      </c>
      <c r="B1253" s="0" t="n">
        <v>80</v>
      </c>
      <c r="C1253" s="0" t="n">
        <v>65.3774147056097</v>
      </c>
      <c r="D1253" s="0" t="n">
        <v>75.6920763742927</v>
      </c>
      <c r="E1253" s="0" t="n">
        <v>4.30792362570729</v>
      </c>
      <c r="F1253" s="0" t="n">
        <v>14.6225852943903</v>
      </c>
      <c r="G1253" s="0" t="n">
        <v>-0.38394</v>
      </c>
      <c r="H1253" s="0" t="n">
        <v>0.50899</v>
      </c>
      <c r="I1253" s="0" t="n">
        <v>1.9938</v>
      </c>
      <c r="J1253" s="0" t="n">
        <v>0.1707</v>
      </c>
      <c r="K1253" s="0" t="n">
        <v>2.1695</v>
      </c>
      <c r="L1253" s="0" t="n">
        <v>158</v>
      </c>
      <c r="M1253" s="0" t="s">
        <v>33</v>
      </c>
      <c r="N1253" s="0" t="n">
        <v>0</v>
      </c>
      <c r="O1253" s="0" t="s">
        <v>63</v>
      </c>
      <c r="P1253" s="0" t="s">
        <v>76</v>
      </c>
      <c r="Q1253" s="0" t="n">
        <v>4</v>
      </c>
      <c r="R1253" s="0" t="n">
        <v>4</v>
      </c>
      <c r="S1253" s="0" t="s">
        <v>72</v>
      </c>
      <c r="T1253" s="0" t="n">
        <v>2011</v>
      </c>
      <c r="U1253" s="0" t="n">
        <v>3</v>
      </c>
      <c r="V1253" s="0" t="n">
        <v>2</v>
      </c>
      <c r="W1253" s="0" t="n">
        <v>2015</v>
      </c>
      <c r="X1253" s="0" t="n">
        <v>0</v>
      </c>
      <c r="Y1253" s="0" t="n">
        <v>0</v>
      </c>
      <c r="Z1253" s="0" t="n">
        <v>0</v>
      </c>
      <c r="AA1253" s="0" t="n">
        <v>0</v>
      </c>
      <c r="AB1253" s="0" t="n">
        <v>1</v>
      </c>
      <c r="AC1253" s="0" t="n">
        <v>11.9565346175277</v>
      </c>
    </row>
    <row r="1254" customFormat="false" ht="15" hidden="false" customHeight="false" outlineLevel="0" collapsed="false">
      <c r="A1254" s="0" t="s">
        <v>1383</v>
      </c>
      <c r="B1254" s="0" t="n">
        <v>70</v>
      </c>
      <c r="C1254" s="0" t="n">
        <v>52.632181331247</v>
      </c>
      <c r="D1254" s="0" t="n">
        <v>62.3711618319691</v>
      </c>
      <c r="E1254" s="0" t="n">
        <v>7.6288381680309</v>
      </c>
      <c r="F1254" s="0" t="n">
        <v>17.367818668753</v>
      </c>
      <c r="G1254" s="0" t="n">
        <v>0.0008267496</v>
      </c>
      <c r="H1254" s="0" t="n">
        <v>0.2737504</v>
      </c>
      <c r="I1254" s="0" t="n">
        <v>0.6569792</v>
      </c>
      <c r="J1254" s="0" t="n">
        <v>0.416386</v>
      </c>
      <c r="K1254" s="0" t="n">
        <v>0.2800489</v>
      </c>
      <c r="L1254" s="0" t="n">
        <v>105.6764</v>
      </c>
      <c r="M1254" s="0" t="s">
        <v>62</v>
      </c>
      <c r="N1254" s="0" t="n">
        <v>0</v>
      </c>
      <c r="O1254" s="0" t="s">
        <v>63</v>
      </c>
      <c r="P1254" s="0" t="s">
        <v>720</v>
      </c>
      <c r="Q1254" s="0" t="n">
        <v>2</v>
      </c>
      <c r="R1254" s="0" t="n">
        <v>2</v>
      </c>
      <c r="S1254" s="0" t="s">
        <v>65</v>
      </c>
      <c r="T1254" s="0" t="n">
        <v>2000</v>
      </c>
      <c r="U1254" s="0" t="n">
        <v>3</v>
      </c>
      <c r="V1254" s="0" t="n">
        <v>3</v>
      </c>
      <c r="W1254" s="0" t="n">
        <v>2005</v>
      </c>
      <c r="X1254" s="0" t="n">
        <v>1</v>
      </c>
      <c r="Y1254" s="0" t="n">
        <v>0</v>
      </c>
      <c r="Z1254" s="0" t="n">
        <v>1</v>
      </c>
      <c r="AA1254" s="0" t="n">
        <v>0</v>
      </c>
      <c r="AB1254" s="0" t="n">
        <v>0</v>
      </c>
      <c r="AC1254" s="0" t="n">
        <v>11.944577827814</v>
      </c>
    </row>
    <row r="1255" customFormat="false" ht="15" hidden="false" customHeight="false" outlineLevel="0" collapsed="false">
      <c r="A1255" s="0" t="s">
        <v>1384</v>
      </c>
      <c r="B1255" s="0" t="n">
        <v>59</v>
      </c>
      <c r="C1255" s="0" t="n">
        <v>40.4</v>
      </c>
      <c r="D1255" s="0" t="n">
        <v>54.7165511875812</v>
      </c>
      <c r="E1255" s="0" t="n">
        <v>4.2834488124188</v>
      </c>
      <c r="F1255" s="0" t="n">
        <v>18.6</v>
      </c>
      <c r="G1255" s="0" t="n">
        <v>-0.3543</v>
      </c>
      <c r="H1255" s="0" t="n">
        <v>0.31353</v>
      </c>
      <c r="I1255" s="0" t="n">
        <v>1.9957</v>
      </c>
      <c r="J1255" s="0" t="n">
        <v>0.19707</v>
      </c>
      <c r="K1255" s="0" t="n">
        <v>1.9853</v>
      </c>
      <c r="L1255" s="0" t="n">
        <v>136</v>
      </c>
      <c r="M1255" s="0" t="s">
        <v>33</v>
      </c>
      <c r="N1255" s="0" t="n">
        <v>0</v>
      </c>
      <c r="O1255" s="0" t="s">
        <v>63</v>
      </c>
      <c r="P1255" s="0" t="s">
        <v>302</v>
      </c>
      <c r="Q1255" s="0" t="n">
        <v>4</v>
      </c>
      <c r="R1255" s="0" t="n">
        <v>4</v>
      </c>
      <c r="S1255" s="0" t="s">
        <v>72</v>
      </c>
      <c r="T1255" s="0" t="n">
        <v>2011</v>
      </c>
      <c r="U1255" s="0" t="n">
        <v>3</v>
      </c>
      <c r="V1255" s="0" t="n">
        <v>2</v>
      </c>
      <c r="W1255" s="0" t="n">
        <v>2015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n">
        <v>1</v>
      </c>
      <c r="AC1255" s="0" t="n">
        <v>11.9320598042392</v>
      </c>
    </row>
    <row r="1256" customFormat="false" ht="15" hidden="false" customHeight="false" outlineLevel="0" collapsed="false">
      <c r="A1256" s="0" t="s">
        <v>1385</v>
      </c>
      <c r="B1256" s="0" t="n">
        <v>41</v>
      </c>
      <c r="C1256" s="0" t="n">
        <v>37.177847631253</v>
      </c>
      <c r="D1256" s="0" t="n">
        <v>42.9410969214742</v>
      </c>
      <c r="E1256" s="0" t="n">
        <v>-1.9410969214742</v>
      </c>
      <c r="F1256" s="0" t="n">
        <v>3.822152368747</v>
      </c>
      <c r="G1256" s="0" t="n">
        <v>-0.053482</v>
      </c>
      <c r="H1256" s="0" t="n">
        <v>-0.44439</v>
      </c>
      <c r="I1256" s="0" t="n">
        <v>0.58545</v>
      </c>
      <c r="J1256" s="0" t="n">
        <v>1.0817</v>
      </c>
      <c r="K1256" s="0" t="n">
        <v>0.45004</v>
      </c>
      <c r="L1256" s="0" t="n">
        <v>168.0426</v>
      </c>
      <c r="M1256" s="0" t="s">
        <v>87</v>
      </c>
      <c r="N1256" s="0" t="n">
        <v>0</v>
      </c>
      <c r="O1256" s="0" t="s">
        <v>63</v>
      </c>
      <c r="P1256" s="0" t="s">
        <v>1386</v>
      </c>
      <c r="Q1256" s="0" t="n">
        <v>1</v>
      </c>
      <c r="R1256" s="0" t="n">
        <v>1</v>
      </c>
      <c r="S1256" s="0" t="s">
        <v>36</v>
      </c>
      <c r="T1256" s="0" t="n">
        <v>1960</v>
      </c>
      <c r="U1256" s="0" t="n">
        <v>2</v>
      </c>
      <c r="V1256" s="0" t="n">
        <v>1</v>
      </c>
      <c r="W1256" s="0" t="n">
        <v>1955</v>
      </c>
      <c r="X1256" s="0" t="n">
        <v>-1</v>
      </c>
      <c r="Y1256" s="0" t="n">
        <v>1</v>
      </c>
      <c r="Z1256" s="0" t="n">
        <v>0</v>
      </c>
      <c r="AA1256" s="0" t="n">
        <v>0</v>
      </c>
      <c r="AB1256" s="0" t="n">
        <v>0</v>
      </c>
      <c r="AC1256" s="0" t="n">
        <v>11.9319193565507</v>
      </c>
    </row>
    <row r="1257" customFormat="false" ht="15" hidden="false" customHeight="false" outlineLevel="0" collapsed="false">
      <c r="A1257" s="0" t="s">
        <v>1387</v>
      </c>
      <c r="B1257" s="0" t="n">
        <v>57</v>
      </c>
      <c r="C1257" s="0" t="n">
        <v>52.6008906286278</v>
      </c>
      <c r="D1257" s="0" t="n">
        <v>58.9658893149768</v>
      </c>
      <c r="E1257" s="0" t="n">
        <v>-1.96588931497681</v>
      </c>
      <c r="F1257" s="0" t="n">
        <v>4.39910937137219</v>
      </c>
      <c r="G1257" s="0" t="n">
        <v>-0.10341</v>
      </c>
      <c r="H1257" s="0" t="n">
        <v>-0.50318</v>
      </c>
      <c r="I1257" s="0" t="n">
        <v>0.61184</v>
      </c>
      <c r="J1257" s="0" t="n">
        <v>0.56095</v>
      </c>
      <c r="K1257" s="0" t="n">
        <v>0.75901</v>
      </c>
      <c r="L1257" s="0" t="n">
        <v>136.5262</v>
      </c>
      <c r="M1257" s="0" t="s">
        <v>87</v>
      </c>
      <c r="N1257" s="0" t="n">
        <v>0</v>
      </c>
      <c r="O1257" s="0" t="s">
        <v>63</v>
      </c>
      <c r="P1257" s="0" t="s">
        <v>1111</v>
      </c>
      <c r="Q1257" s="0" t="n">
        <v>1</v>
      </c>
      <c r="R1257" s="0" t="n">
        <v>1</v>
      </c>
      <c r="S1257" s="0" t="s">
        <v>36</v>
      </c>
      <c r="T1257" s="0" t="n">
        <v>1960</v>
      </c>
      <c r="U1257" s="0" t="n">
        <v>2</v>
      </c>
      <c r="V1257" s="0" t="n">
        <v>1</v>
      </c>
      <c r="W1257" s="0" t="n">
        <v>1955</v>
      </c>
      <c r="X1257" s="0" t="n">
        <v>-1</v>
      </c>
      <c r="Y1257" s="0" t="n">
        <v>1</v>
      </c>
      <c r="Z1257" s="0" t="n">
        <v>0</v>
      </c>
      <c r="AA1257" s="0" t="n">
        <v>0</v>
      </c>
      <c r="AB1257" s="0" t="n">
        <v>0</v>
      </c>
      <c r="AC1257" s="0" t="n">
        <v>11.9071269630481</v>
      </c>
    </row>
    <row r="1258" customFormat="false" ht="15" hidden="false" customHeight="false" outlineLevel="0" collapsed="false">
      <c r="A1258" s="0" t="s">
        <v>1388</v>
      </c>
      <c r="B1258" s="0" t="n">
        <v>104</v>
      </c>
      <c r="C1258" s="0" t="n">
        <v>89.2495192317483</v>
      </c>
      <c r="D1258" s="0" t="n">
        <v>99.7624151600413</v>
      </c>
      <c r="E1258" s="0" t="n">
        <v>4.2375848399587</v>
      </c>
      <c r="F1258" s="0" t="n">
        <v>14.7504807682517</v>
      </c>
      <c r="G1258" s="0" t="n">
        <v>-0.14758</v>
      </c>
      <c r="H1258" s="0" t="n">
        <v>-0.36551</v>
      </c>
      <c r="I1258" s="0" t="n">
        <v>0.89656</v>
      </c>
      <c r="J1258" s="0" t="n">
        <v>0.71415</v>
      </c>
      <c r="K1258" s="0" t="n">
        <v>1.0697</v>
      </c>
      <c r="L1258" s="0" t="n">
        <v>124</v>
      </c>
      <c r="M1258" s="0" t="s">
        <v>33</v>
      </c>
      <c r="N1258" s="0" t="n">
        <v>0</v>
      </c>
      <c r="O1258" s="0" t="s">
        <v>63</v>
      </c>
      <c r="P1258" s="0" t="s">
        <v>69</v>
      </c>
      <c r="Q1258" s="0" t="n">
        <v>3</v>
      </c>
      <c r="R1258" s="0" t="n">
        <v>3</v>
      </c>
      <c r="S1258" s="0" t="s">
        <v>50</v>
      </c>
      <c r="T1258" s="0" t="n">
        <v>2011</v>
      </c>
      <c r="U1258" s="0" t="n">
        <v>3</v>
      </c>
      <c r="V1258" s="0" t="n">
        <v>2</v>
      </c>
      <c r="W1258" s="0" t="n">
        <v>2015</v>
      </c>
      <c r="X1258" s="0" t="n">
        <v>0</v>
      </c>
      <c r="Y1258" s="0" t="n">
        <v>0</v>
      </c>
      <c r="Z1258" s="0" t="n">
        <v>0</v>
      </c>
      <c r="AA1258" s="0" t="n">
        <v>1</v>
      </c>
      <c r="AB1258" s="0" t="n">
        <v>0</v>
      </c>
      <c r="AC1258" s="0" t="n">
        <v>11.8861958317791</v>
      </c>
    </row>
    <row r="1259" customFormat="false" ht="15" hidden="false" customHeight="false" outlineLevel="0" collapsed="false">
      <c r="A1259" s="0" t="s">
        <v>1389</v>
      </c>
      <c r="B1259" s="0" t="n">
        <v>42</v>
      </c>
      <c r="C1259" s="0" t="n">
        <v>32</v>
      </c>
      <c r="D1259" s="0" t="n">
        <v>44</v>
      </c>
      <c r="E1259" s="0" t="n">
        <v>-2</v>
      </c>
      <c r="F1259" s="0" t="n">
        <v>10</v>
      </c>
      <c r="G1259" s="0" t="n">
        <v>-0.36515</v>
      </c>
      <c r="H1259" s="0" t="n">
        <v>-0.14504</v>
      </c>
      <c r="I1259" s="0" t="n">
        <v>2.3841</v>
      </c>
      <c r="J1259" s="0" t="n">
        <v>0.90375</v>
      </c>
      <c r="K1259" s="0" t="n">
        <v>2.0766</v>
      </c>
      <c r="L1259" s="0" t="n">
        <v>93.6061</v>
      </c>
      <c r="M1259" s="0" t="s">
        <v>87</v>
      </c>
      <c r="N1259" s="0" t="n">
        <v>0</v>
      </c>
      <c r="O1259" s="0" t="s">
        <v>63</v>
      </c>
      <c r="P1259" s="0" t="s">
        <v>643</v>
      </c>
      <c r="Q1259" s="0" t="n">
        <v>3</v>
      </c>
      <c r="R1259" s="0" t="n">
        <v>3</v>
      </c>
      <c r="S1259" s="0" t="s">
        <v>50</v>
      </c>
      <c r="T1259" s="0" t="n">
        <v>2000</v>
      </c>
      <c r="U1259" s="0" t="n">
        <v>3</v>
      </c>
      <c r="V1259" s="0" t="n">
        <v>1</v>
      </c>
      <c r="W1259" s="0" t="n">
        <v>2005</v>
      </c>
      <c r="X1259" s="0" t="n">
        <v>-1</v>
      </c>
      <c r="Y1259" s="0" t="n">
        <v>0</v>
      </c>
      <c r="Z1259" s="0" t="n">
        <v>0</v>
      </c>
      <c r="AA1259" s="0" t="n">
        <v>1</v>
      </c>
      <c r="AB1259" s="0" t="n">
        <v>0</v>
      </c>
      <c r="AC1259" s="0" t="n">
        <v>11.8730162780249</v>
      </c>
    </row>
    <row r="1260" customFormat="false" ht="15" hidden="false" customHeight="false" outlineLevel="0" collapsed="false">
      <c r="A1260" s="0" t="s">
        <v>1390</v>
      </c>
      <c r="B1260" s="0" t="n">
        <v>183</v>
      </c>
      <c r="C1260" s="0" t="n">
        <v>171</v>
      </c>
      <c r="D1260" s="0" t="n">
        <v>185.09221537743</v>
      </c>
      <c r="E1260" s="0" t="n">
        <v>-2</v>
      </c>
      <c r="F1260" s="0" t="n">
        <v>12</v>
      </c>
      <c r="G1260" s="0" t="n">
        <v>-0.51299</v>
      </c>
      <c r="H1260" s="0" t="n">
        <v>-0.12758</v>
      </c>
      <c r="I1260" s="0" t="n">
        <v>3.1445</v>
      </c>
      <c r="J1260" s="0" t="n">
        <v>1.0247</v>
      </c>
      <c r="K1260" s="0" t="n">
        <v>2.5618</v>
      </c>
      <c r="L1260" s="0" t="n">
        <v>175.7565</v>
      </c>
      <c r="M1260" s="0" t="s">
        <v>87</v>
      </c>
      <c r="N1260" s="0" t="n">
        <v>0</v>
      </c>
      <c r="O1260" s="0" t="s">
        <v>63</v>
      </c>
      <c r="P1260" s="0" t="s">
        <v>91</v>
      </c>
      <c r="Q1260" s="0" t="n">
        <v>3</v>
      </c>
      <c r="R1260" s="0" t="n">
        <v>3</v>
      </c>
      <c r="S1260" s="0" t="s">
        <v>50</v>
      </c>
      <c r="T1260" s="0" t="n">
        <v>2014</v>
      </c>
      <c r="U1260" s="0" t="n">
        <v>3</v>
      </c>
      <c r="V1260" s="0" t="n">
        <v>1</v>
      </c>
      <c r="W1260" s="0" t="n">
        <v>2015</v>
      </c>
      <c r="X1260" s="0" t="n">
        <v>-1</v>
      </c>
      <c r="Y1260" s="0" t="n">
        <v>0</v>
      </c>
      <c r="Z1260" s="0" t="n">
        <v>0</v>
      </c>
      <c r="AA1260" s="0" t="n">
        <v>1</v>
      </c>
      <c r="AB1260" s="0" t="n">
        <v>0</v>
      </c>
      <c r="AC1260" s="0" t="n">
        <v>11.8730162780249</v>
      </c>
    </row>
    <row r="1261" customFormat="false" ht="15" hidden="false" customHeight="false" outlineLevel="0" collapsed="false">
      <c r="A1261" s="0" t="s">
        <v>1391</v>
      </c>
      <c r="B1261" s="0" t="n">
        <v>81</v>
      </c>
      <c r="C1261" s="0" t="n">
        <v>68</v>
      </c>
      <c r="D1261" s="0" t="n">
        <v>83.2063210923075</v>
      </c>
      <c r="E1261" s="0" t="n">
        <v>-2</v>
      </c>
      <c r="F1261" s="0" t="n">
        <v>13</v>
      </c>
      <c r="G1261" s="0" t="n">
        <v>-0.11146</v>
      </c>
      <c r="H1261" s="0" t="n">
        <v>0.057745</v>
      </c>
      <c r="I1261" s="0" t="n">
        <v>1.3628</v>
      </c>
      <c r="J1261" s="0" t="n">
        <v>0.62739</v>
      </c>
      <c r="K1261" s="0" t="n">
        <v>0.46146</v>
      </c>
      <c r="L1261" s="0" t="n">
        <v>187.6954</v>
      </c>
      <c r="M1261" s="0" t="s">
        <v>87</v>
      </c>
      <c r="N1261" s="0" t="n">
        <v>0</v>
      </c>
      <c r="O1261" s="0" t="s">
        <v>63</v>
      </c>
      <c r="P1261" s="0" t="s">
        <v>91</v>
      </c>
      <c r="Q1261" s="0" t="n">
        <v>3</v>
      </c>
      <c r="R1261" s="0" t="n">
        <v>3</v>
      </c>
      <c r="S1261" s="0" t="s">
        <v>50</v>
      </c>
      <c r="T1261" s="0" t="n">
        <v>2014</v>
      </c>
      <c r="U1261" s="0" t="n">
        <v>3</v>
      </c>
      <c r="V1261" s="0" t="n">
        <v>1</v>
      </c>
      <c r="W1261" s="0" t="n">
        <v>2015</v>
      </c>
      <c r="X1261" s="0" t="n">
        <v>-1</v>
      </c>
      <c r="Y1261" s="0" t="n">
        <v>0</v>
      </c>
      <c r="Z1261" s="0" t="n">
        <v>0</v>
      </c>
      <c r="AA1261" s="0" t="n">
        <v>1</v>
      </c>
      <c r="AB1261" s="0" t="n">
        <v>0</v>
      </c>
      <c r="AC1261" s="0" t="n">
        <v>11.8730162780249</v>
      </c>
    </row>
    <row r="1262" customFormat="false" ht="15" hidden="false" customHeight="false" outlineLevel="0" collapsed="false">
      <c r="A1262" s="0" t="s">
        <v>1392</v>
      </c>
      <c r="B1262" s="0" t="n">
        <v>64</v>
      </c>
      <c r="C1262" s="0" t="n">
        <v>54</v>
      </c>
      <c r="D1262" s="0" t="n">
        <v>66.0099300489983</v>
      </c>
      <c r="E1262" s="0" t="n">
        <v>-2</v>
      </c>
      <c r="F1262" s="0" t="n">
        <v>10</v>
      </c>
      <c r="G1262" s="0" t="n">
        <v>-0.060187</v>
      </c>
      <c r="H1262" s="0" t="n">
        <v>-0.18813</v>
      </c>
      <c r="I1262" s="0" t="n">
        <v>0.45644</v>
      </c>
      <c r="J1262" s="0" t="n">
        <v>0.53129</v>
      </c>
      <c r="K1262" s="0" t="n">
        <v>0.70807</v>
      </c>
      <c r="L1262" s="0" t="n">
        <v>105.4477</v>
      </c>
      <c r="M1262" s="0" t="s">
        <v>87</v>
      </c>
      <c r="N1262" s="0" t="n">
        <v>0</v>
      </c>
      <c r="O1262" s="0" t="s">
        <v>63</v>
      </c>
      <c r="P1262" s="0" t="s">
        <v>88</v>
      </c>
      <c r="Q1262" s="0" t="n">
        <v>2</v>
      </c>
      <c r="R1262" s="0" t="n">
        <v>2</v>
      </c>
      <c r="S1262" s="0" t="s">
        <v>65</v>
      </c>
      <c r="T1262" s="0" t="n">
        <v>2014</v>
      </c>
      <c r="U1262" s="0" t="n">
        <v>3</v>
      </c>
      <c r="V1262" s="0" t="n">
        <v>1</v>
      </c>
      <c r="W1262" s="0" t="n">
        <v>2015</v>
      </c>
      <c r="X1262" s="0" t="n">
        <v>-1</v>
      </c>
      <c r="Y1262" s="0" t="n">
        <v>0</v>
      </c>
      <c r="Z1262" s="0" t="n">
        <v>1</v>
      </c>
      <c r="AA1262" s="0" t="n">
        <v>0</v>
      </c>
      <c r="AB1262" s="0" t="n">
        <v>0</v>
      </c>
      <c r="AC1262" s="0" t="n">
        <v>11.8730162780249</v>
      </c>
    </row>
    <row r="1263" customFormat="false" ht="15" hidden="false" customHeight="false" outlineLevel="0" collapsed="false">
      <c r="A1263" s="0" t="s">
        <v>1393</v>
      </c>
      <c r="B1263" s="0" t="n">
        <v>62</v>
      </c>
      <c r="C1263" s="0" t="n">
        <v>43.0562241661371</v>
      </c>
      <c r="D1263" s="0" t="n">
        <v>57.7948983180685</v>
      </c>
      <c r="E1263" s="0" t="n">
        <v>4.2051016819315</v>
      </c>
      <c r="F1263" s="0" t="n">
        <v>18.9437758338629</v>
      </c>
      <c r="G1263" s="0" t="n">
        <v>-0.19529</v>
      </c>
      <c r="H1263" s="0" t="n">
        <v>0.21655</v>
      </c>
      <c r="I1263" s="0" t="n">
        <v>1.3048</v>
      </c>
      <c r="J1263" s="0" t="n">
        <v>0.38039</v>
      </c>
      <c r="K1263" s="0" t="n">
        <v>1.4124</v>
      </c>
      <c r="L1263" s="0" t="n">
        <v>140</v>
      </c>
      <c r="M1263" s="0" t="s">
        <v>33</v>
      </c>
      <c r="N1263" s="0" t="n">
        <v>0</v>
      </c>
      <c r="O1263" s="0" t="s">
        <v>63</v>
      </c>
      <c r="P1263" s="0" t="s">
        <v>131</v>
      </c>
      <c r="Q1263" s="0" t="n">
        <v>3</v>
      </c>
      <c r="R1263" s="0" t="n">
        <v>3</v>
      </c>
      <c r="S1263" s="0" t="s">
        <v>50</v>
      </c>
      <c r="T1263" s="0" t="n">
        <v>2011</v>
      </c>
      <c r="U1263" s="0" t="n">
        <v>3</v>
      </c>
      <c r="V1263" s="0" t="n">
        <v>2</v>
      </c>
      <c r="W1263" s="0" t="n">
        <v>2015</v>
      </c>
      <c r="X1263" s="0" t="n">
        <v>0</v>
      </c>
      <c r="Y1263" s="0" t="n">
        <v>0</v>
      </c>
      <c r="Z1263" s="0" t="n">
        <v>0</v>
      </c>
      <c r="AA1263" s="0" t="n">
        <v>1</v>
      </c>
      <c r="AB1263" s="0" t="n">
        <v>0</v>
      </c>
      <c r="AC1263" s="0" t="n">
        <v>11.8537126737519</v>
      </c>
    </row>
    <row r="1264" customFormat="false" ht="15" hidden="false" customHeight="false" outlineLevel="0" collapsed="false">
      <c r="A1264" s="0" t="s">
        <v>1394</v>
      </c>
      <c r="B1264" s="0" t="n">
        <v>138</v>
      </c>
      <c r="C1264" s="0" t="n">
        <v>137.272865374451</v>
      </c>
      <c r="D1264" s="0" t="n">
        <v>157.500084031655</v>
      </c>
      <c r="E1264" s="0" t="n">
        <v>-19.500084031655</v>
      </c>
      <c r="F1264" s="0" t="n">
        <v>0.727134625548985</v>
      </c>
      <c r="G1264" s="0" t="n">
        <v>-0.082121</v>
      </c>
      <c r="H1264" s="0" t="n">
        <v>-0.10172</v>
      </c>
      <c r="I1264" s="0" t="n">
        <v>0.53143</v>
      </c>
      <c r="J1264" s="0" t="n">
        <v>0.71027</v>
      </c>
      <c r="K1264" s="0" t="n">
        <v>0.811</v>
      </c>
      <c r="L1264" s="0" t="n">
        <v>246</v>
      </c>
      <c r="M1264" s="0" t="s">
        <v>33</v>
      </c>
      <c r="N1264" s="0" t="n">
        <v>1</v>
      </c>
      <c r="O1264" s="0" t="s">
        <v>34</v>
      </c>
      <c r="P1264" s="0" t="s">
        <v>370</v>
      </c>
      <c r="Q1264" s="0" t="n">
        <v>4</v>
      </c>
      <c r="R1264" s="0" t="n">
        <v>4</v>
      </c>
      <c r="S1264" s="0" t="s">
        <v>72</v>
      </c>
      <c r="T1264" s="0" t="n">
        <v>2011</v>
      </c>
      <c r="U1264" s="0" t="n">
        <v>3</v>
      </c>
      <c r="V1264" s="0" t="n">
        <v>2</v>
      </c>
      <c r="W1264" s="0" t="n">
        <v>2015</v>
      </c>
      <c r="X1264" s="0" t="n">
        <v>0</v>
      </c>
      <c r="Y1264" s="0" t="n">
        <v>0</v>
      </c>
      <c r="Z1264" s="0" t="n">
        <v>0</v>
      </c>
      <c r="AA1264" s="0" t="n">
        <v>0</v>
      </c>
      <c r="AB1264" s="0" t="n">
        <v>1</v>
      </c>
      <c r="AC1264" s="0" t="n">
        <v>11.8514730398346</v>
      </c>
    </row>
    <row r="1265" customFormat="false" ht="15" hidden="false" customHeight="false" outlineLevel="0" collapsed="false">
      <c r="A1265" s="0" t="s">
        <v>1395</v>
      </c>
      <c r="B1265" s="0" t="n">
        <v>134</v>
      </c>
      <c r="C1265" s="0" t="n">
        <v>92.8918900231349</v>
      </c>
      <c r="D1265" s="0" t="n">
        <v>102.59749887406</v>
      </c>
      <c r="E1265" s="0" t="n">
        <v>31.40250112594</v>
      </c>
      <c r="F1265" s="0" t="n">
        <v>41.1081099768651</v>
      </c>
      <c r="G1265" s="0" t="n">
        <v>-0.19991</v>
      </c>
      <c r="H1265" s="0" t="n">
        <v>0.30623</v>
      </c>
      <c r="I1265" s="0" t="n">
        <v>1.9332</v>
      </c>
      <c r="J1265" s="0" t="n">
        <v>0.12668</v>
      </c>
      <c r="K1265" s="0" t="n">
        <v>1.437</v>
      </c>
      <c r="L1265" s="0" t="n">
        <v>117.8953</v>
      </c>
      <c r="M1265" s="0" t="s">
        <v>62</v>
      </c>
      <c r="N1265" s="0" t="n">
        <v>0</v>
      </c>
      <c r="O1265" s="0" t="s">
        <v>63</v>
      </c>
      <c r="P1265" s="0" t="s">
        <v>104</v>
      </c>
      <c r="Q1265" s="0" t="n">
        <v>0</v>
      </c>
      <c r="R1265" s="0" t="n">
        <v>1</v>
      </c>
      <c r="S1265" s="0" t="s">
        <v>36</v>
      </c>
      <c r="T1265" s="0" t="n">
        <v>1957</v>
      </c>
      <c r="U1265" s="0" t="n">
        <v>2</v>
      </c>
      <c r="V1265" s="0" t="n">
        <v>3</v>
      </c>
      <c r="W1265" s="0" t="n">
        <v>1955</v>
      </c>
      <c r="X1265" s="0" t="n">
        <v>1</v>
      </c>
      <c r="Y1265" s="0" t="n">
        <v>1</v>
      </c>
      <c r="Z1265" s="0" t="n">
        <v>0</v>
      </c>
      <c r="AA1265" s="0" t="n">
        <v>0</v>
      </c>
      <c r="AB1265" s="0" t="n">
        <v>0</v>
      </c>
      <c r="AC1265" s="0" t="n">
        <v>11.8290851300951</v>
      </c>
    </row>
    <row r="1266" customFormat="false" ht="15" hidden="false" customHeight="false" outlineLevel="0" collapsed="false">
      <c r="A1266" s="0" t="s">
        <v>1396</v>
      </c>
      <c r="B1266" s="0" t="n">
        <v>81</v>
      </c>
      <c r="C1266" s="0" t="n">
        <v>65.2636126127295</v>
      </c>
      <c r="D1266" s="0" t="n">
        <v>76.82060310709</v>
      </c>
      <c r="E1266" s="0" t="n">
        <v>4.17939689290999</v>
      </c>
      <c r="F1266" s="0" t="n">
        <v>15.7363873872705</v>
      </c>
      <c r="G1266" s="0" t="n">
        <v>-0.51439</v>
      </c>
      <c r="H1266" s="0" t="n">
        <v>-0.034045</v>
      </c>
      <c r="I1266" s="0" t="n">
        <v>3.2161</v>
      </c>
      <c r="J1266" s="0" t="n">
        <v>0.20673</v>
      </c>
      <c r="K1266" s="0" t="n">
        <v>3.2997</v>
      </c>
      <c r="L1266" s="0" t="n">
        <v>179</v>
      </c>
      <c r="M1266" s="0" t="s">
        <v>33</v>
      </c>
      <c r="N1266" s="0" t="n">
        <v>0</v>
      </c>
      <c r="O1266" s="0" t="s">
        <v>63</v>
      </c>
      <c r="P1266" s="0" t="s">
        <v>102</v>
      </c>
      <c r="Q1266" s="0" t="n">
        <v>3</v>
      </c>
      <c r="R1266" s="0" t="n">
        <v>3</v>
      </c>
      <c r="S1266" s="0" t="s">
        <v>50</v>
      </c>
      <c r="T1266" s="0" t="n">
        <v>2011</v>
      </c>
      <c r="U1266" s="0" t="n">
        <v>3</v>
      </c>
      <c r="V1266" s="0" t="n">
        <v>2</v>
      </c>
      <c r="W1266" s="0" t="n">
        <v>2015</v>
      </c>
      <c r="X1266" s="0" t="n">
        <v>0</v>
      </c>
      <c r="Y1266" s="0" t="n">
        <v>0</v>
      </c>
      <c r="Z1266" s="0" t="n">
        <v>0</v>
      </c>
      <c r="AA1266" s="0" t="n">
        <v>1</v>
      </c>
      <c r="AB1266" s="0" t="n">
        <v>0</v>
      </c>
      <c r="AC1266" s="0" t="n">
        <v>11.8280078847304</v>
      </c>
    </row>
    <row r="1267" customFormat="false" ht="15" hidden="false" customHeight="false" outlineLevel="0" collapsed="false">
      <c r="A1267" s="0" t="s">
        <v>1397</v>
      </c>
      <c r="B1267" s="0" t="n">
        <v>32</v>
      </c>
      <c r="C1267" s="0" t="n">
        <v>16.8869175407989</v>
      </c>
      <c r="D1267" s="0" t="n">
        <v>24.2232308533467</v>
      </c>
      <c r="E1267" s="0" t="n">
        <v>7.7767691466533</v>
      </c>
      <c r="F1267" s="0" t="n">
        <v>15.1130824592011</v>
      </c>
      <c r="G1267" s="0" t="n">
        <v>-0.40387</v>
      </c>
      <c r="H1267" s="0" t="n">
        <v>0.2373</v>
      </c>
      <c r="I1267" s="0" t="n">
        <v>1.8216</v>
      </c>
      <c r="J1267" s="0" t="n">
        <v>-0.11879</v>
      </c>
      <c r="K1267" s="0" t="n">
        <v>2.5385</v>
      </c>
      <c r="L1267" s="0" t="n">
        <v>247.7175</v>
      </c>
      <c r="M1267" s="0" t="s">
        <v>62</v>
      </c>
      <c r="N1267" s="0" t="n">
        <v>0</v>
      </c>
      <c r="O1267" s="0" t="s">
        <v>63</v>
      </c>
      <c r="P1267" s="0" t="s">
        <v>142</v>
      </c>
      <c r="Q1267" s="0" t="n">
        <v>0</v>
      </c>
      <c r="R1267" s="0" t="n">
        <v>1</v>
      </c>
      <c r="S1267" s="0" t="s">
        <v>36</v>
      </c>
      <c r="T1267" s="0" t="n">
        <v>1917</v>
      </c>
      <c r="U1267" s="0" t="n">
        <v>1</v>
      </c>
      <c r="V1267" s="0" t="n">
        <v>3</v>
      </c>
      <c r="W1267" s="0" t="n">
        <v>1915</v>
      </c>
      <c r="X1267" s="0" t="n">
        <v>1</v>
      </c>
      <c r="Y1267" s="0" t="n">
        <v>1</v>
      </c>
      <c r="Z1267" s="0" t="n">
        <v>0</v>
      </c>
      <c r="AA1267" s="0" t="n">
        <v>0</v>
      </c>
      <c r="AB1267" s="0" t="n">
        <v>0</v>
      </c>
      <c r="AC1267" s="0" t="n">
        <v>11.7966468491916</v>
      </c>
    </row>
    <row r="1268" customFormat="false" ht="15" hidden="false" customHeight="false" outlineLevel="0" collapsed="false">
      <c r="A1268" s="0" t="s">
        <v>1398</v>
      </c>
      <c r="B1268" s="0" t="n">
        <v>121</v>
      </c>
      <c r="C1268" s="0" t="n">
        <v>129.130389214925</v>
      </c>
      <c r="D1268" s="0" t="n">
        <v>140.443268798956</v>
      </c>
      <c r="E1268" s="0" t="n">
        <v>-19.443268798956</v>
      </c>
      <c r="F1268" s="0" t="n">
        <v>-8.130389214925</v>
      </c>
      <c r="G1268" s="0" t="n">
        <v>-0.11212</v>
      </c>
      <c r="H1268" s="0" t="n">
        <v>0.26115</v>
      </c>
      <c r="I1268" s="0" t="n">
        <v>0.89438</v>
      </c>
      <c r="J1268" s="0" t="n">
        <v>0.6044</v>
      </c>
      <c r="K1268" s="0" t="n">
        <v>0.65998</v>
      </c>
      <c r="L1268" s="0" t="n">
        <v>252</v>
      </c>
      <c r="M1268" s="0" t="s">
        <v>33</v>
      </c>
      <c r="N1268" s="0" t="n">
        <v>0</v>
      </c>
      <c r="O1268" s="0" t="s">
        <v>63</v>
      </c>
      <c r="P1268" s="0" t="s">
        <v>509</v>
      </c>
      <c r="Q1268" s="0" t="n">
        <v>4</v>
      </c>
      <c r="R1268" s="0" t="n">
        <v>4</v>
      </c>
      <c r="S1268" s="0" t="s">
        <v>72</v>
      </c>
      <c r="T1268" s="0" t="n">
        <v>2011</v>
      </c>
      <c r="U1268" s="0" t="n">
        <v>3</v>
      </c>
      <c r="V1268" s="0" t="n">
        <v>2</v>
      </c>
      <c r="W1268" s="0" t="n">
        <v>2015</v>
      </c>
      <c r="X1268" s="0" t="n">
        <v>0</v>
      </c>
      <c r="Y1268" s="0" t="n">
        <v>0</v>
      </c>
      <c r="Z1268" s="0" t="n">
        <v>0</v>
      </c>
      <c r="AA1268" s="0" t="n">
        <v>0</v>
      </c>
      <c r="AB1268" s="0" t="n">
        <v>1</v>
      </c>
      <c r="AC1268" s="0" t="n">
        <v>11.7946578071356</v>
      </c>
    </row>
    <row r="1269" customFormat="false" ht="15" hidden="false" customHeight="false" outlineLevel="0" collapsed="false">
      <c r="A1269" s="0" t="s">
        <v>1399</v>
      </c>
      <c r="B1269" s="0" t="n">
        <v>41</v>
      </c>
      <c r="C1269" s="0" t="n">
        <v>21.4603408129549</v>
      </c>
      <c r="D1269" s="0" t="n">
        <v>33.2164898520303</v>
      </c>
      <c r="E1269" s="0" t="n">
        <v>7.7835101479697</v>
      </c>
      <c r="F1269" s="0" t="n">
        <v>19.5396591870451</v>
      </c>
      <c r="G1269" s="0" t="n">
        <v>-0.080722</v>
      </c>
      <c r="H1269" s="0" t="n">
        <v>0.51449</v>
      </c>
      <c r="I1269" s="0" t="n">
        <v>1.1446</v>
      </c>
      <c r="J1269" s="0" t="n">
        <v>-0.0014478</v>
      </c>
      <c r="K1269" s="0" t="n">
        <v>0.72656</v>
      </c>
      <c r="L1269" s="0" t="n">
        <v>157.0633</v>
      </c>
      <c r="M1269" s="0" t="s">
        <v>62</v>
      </c>
      <c r="N1269" s="0" t="n">
        <v>0</v>
      </c>
      <c r="O1269" s="0" t="s">
        <v>63</v>
      </c>
      <c r="P1269" s="0" t="s">
        <v>640</v>
      </c>
      <c r="Q1269" s="0" t="n">
        <v>0</v>
      </c>
      <c r="R1269" s="0" t="n">
        <v>1</v>
      </c>
      <c r="S1269" s="0" t="s">
        <v>36</v>
      </c>
      <c r="T1269" s="0" t="n">
        <v>1934</v>
      </c>
      <c r="U1269" s="0" t="n">
        <v>1</v>
      </c>
      <c r="V1269" s="0" t="n">
        <v>3</v>
      </c>
      <c r="W1269" s="0" t="n">
        <v>1935</v>
      </c>
      <c r="X1269" s="0" t="n">
        <v>1</v>
      </c>
      <c r="Y1269" s="0" t="n">
        <v>1</v>
      </c>
      <c r="Z1269" s="0" t="n">
        <v>0</v>
      </c>
      <c r="AA1269" s="0" t="n">
        <v>0</v>
      </c>
      <c r="AB1269" s="0" t="n">
        <v>0</v>
      </c>
      <c r="AC1269" s="0" t="n">
        <v>11.7899058478752</v>
      </c>
    </row>
    <row r="1270" customFormat="false" ht="15" hidden="false" customHeight="false" outlineLevel="0" collapsed="false">
      <c r="A1270" s="0" t="s">
        <v>1400</v>
      </c>
      <c r="B1270" s="0" t="n">
        <v>130</v>
      </c>
      <c r="C1270" s="0" t="n">
        <v>115.472388660442</v>
      </c>
      <c r="D1270" s="0" t="n">
        <v>125.86812041495</v>
      </c>
      <c r="E1270" s="0" t="n">
        <v>4.13187958505002</v>
      </c>
      <c r="F1270" s="0" t="n">
        <v>14.527611339558</v>
      </c>
      <c r="G1270" s="0" t="n">
        <v>-0.77854</v>
      </c>
      <c r="H1270" s="0" t="n">
        <v>-0.23564</v>
      </c>
      <c r="I1270" s="0" t="n">
        <v>4.8794</v>
      </c>
      <c r="J1270" s="0" t="n">
        <v>0.37035</v>
      </c>
      <c r="K1270" s="0" t="n">
        <v>4.4169</v>
      </c>
      <c r="L1270" s="0" t="n">
        <v>180</v>
      </c>
      <c r="M1270" s="0" t="s">
        <v>33</v>
      </c>
      <c r="N1270" s="0" t="n">
        <v>0</v>
      </c>
      <c r="O1270" s="0" t="s">
        <v>63</v>
      </c>
      <c r="P1270" s="0" t="s">
        <v>131</v>
      </c>
      <c r="Q1270" s="0" t="n">
        <v>3</v>
      </c>
      <c r="R1270" s="0" t="n">
        <v>3</v>
      </c>
      <c r="S1270" s="0" t="s">
        <v>50</v>
      </c>
      <c r="T1270" s="0" t="n">
        <v>2011</v>
      </c>
      <c r="U1270" s="0" t="n">
        <v>3</v>
      </c>
      <c r="V1270" s="0" t="n">
        <v>2</v>
      </c>
      <c r="W1270" s="0" t="n">
        <v>2015</v>
      </c>
      <c r="X1270" s="0" t="n">
        <v>0</v>
      </c>
      <c r="Y1270" s="0" t="n">
        <v>0</v>
      </c>
      <c r="Z1270" s="0" t="n">
        <v>0</v>
      </c>
      <c r="AA1270" s="0" t="n">
        <v>1</v>
      </c>
      <c r="AB1270" s="0" t="n">
        <v>0</v>
      </c>
      <c r="AC1270" s="0" t="n">
        <v>11.7804905768705</v>
      </c>
    </row>
    <row r="1271" customFormat="false" ht="15" hidden="false" customHeight="false" outlineLevel="0" collapsed="false">
      <c r="A1271" s="0" t="s">
        <v>1401</v>
      </c>
      <c r="B1271" s="0" t="n">
        <v>74</v>
      </c>
      <c r="C1271" s="0" t="n">
        <v>56.893587324271</v>
      </c>
      <c r="D1271" s="0" t="n">
        <v>66.1652029504225</v>
      </c>
      <c r="E1271" s="0" t="n">
        <v>7.8347970495775</v>
      </c>
      <c r="F1271" s="0" t="n">
        <v>17.106412675729</v>
      </c>
      <c r="G1271" s="0" t="n">
        <v>-0.31865</v>
      </c>
      <c r="H1271" s="0" t="n">
        <v>-0.29749</v>
      </c>
      <c r="I1271" s="0" t="n">
        <v>1.9889</v>
      </c>
      <c r="J1271" s="0" t="n">
        <v>0.65346</v>
      </c>
      <c r="K1271" s="0" t="n">
        <v>2.0342</v>
      </c>
      <c r="L1271" s="0" t="n">
        <v>224.8232</v>
      </c>
      <c r="M1271" s="0" t="s">
        <v>62</v>
      </c>
      <c r="N1271" s="0" t="n">
        <v>0</v>
      </c>
      <c r="O1271" s="0" t="s">
        <v>63</v>
      </c>
      <c r="P1271" s="0" t="s">
        <v>123</v>
      </c>
      <c r="Q1271" s="0" t="n">
        <v>0</v>
      </c>
      <c r="R1271" s="0" t="n">
        <v>1</v>
      </c>
      <c r="S1271" s="0" t="s">
        <v>36</v>
      </c>
      <c r="T1271" s="0" t="n">
        <v>1930</v>
      </c>
      <c r="U1271" s="0" t="n">
        <v>1</v>
      </c>
      <c r="V1271" s="0" t="n">
        <v>3</v>
      </c>
      <c r="W1271" s="0" t="n">
        <v>1935</v>
      </c>
      <c r="X1271" s="0" t="n">
        <v>1</v>
      </c>
      <c r="Y1271" s="0" t="n">
        <v>1</v>
      </c>
      <c r="Z1271" s="0" t="n">
        <v>0</v>
      </c>
      <c r="AA1271" s="0" t="n">
        <v>0</v>
      </c>
      <c r="AB1271" s="0" t="n">
        <v>0</v>
      </c>
      <c r="AC1271" s="0" t="n">
        <v>11.7386189462674</v>
      </c>
    </row>
    <row r="1272" customFormat="false" ht="15" hidden="false" customHeight="false" outlineLevel="0" collapsed="false">
      <c r="A1272" s="0" t="s">
        <v>1402</v>
      </c>
      <c r="B1272" s="0" t="n">
        <v>45</v>
      </c>
      <c r="C1272" s="0" t="n">
        <v>31.2213179712544</v>
      </c>
      <c r="D1272" s="0" t="n">
        <v>40.920692128583</v>
      </c>
      <c r="E1272" s="0" t="n">
        <v>4.079307871417</v>
      </c>
      <c r="F1272" s="0" t="n">
        <v>13.7786820287456</v>
      </c>
      <c r="G1272" s="0" t="n">
        <v>-0.35627</v>
      </c>
      <c r="H1272" s="0" t="n">
        <v>0.39102</v>
      </c>
      <c r="I1272" s="0" t="n">
        <v>2.2029</v>
      </c>
      <c r="J1272" s="0" t="n">
        <v>0.40118</v>
      </c>
      <c r="K1272" s="0" t="n">
        <v>2.2057</v>
      </c>
      <c r="L1272" s="0" t="n">
        <v>114</v>
      </c>
      <c r="M1272" s="0" t="s">
        <v>33</v>
      </c>
      <c r="N1272" s="0" t="n">
        <v>0</v>
      </c>
      <c r="O1272" s="0" t="s">
        <v>63</v>
      </c>
      <c r="P1272" s="0" t="s">
        <v>131</v>
      </c>
      <c r="Q1272" s="0" t="n">
        <v>3</v>
      </c>
      <c r="R1272" s="0" t="n">
        <v>3</v>
      </c>
      <c r="S1272" s="0" t="s">
        <v>50</v>
      </c>
      <c r="T1272" s="0" t="n">
        <v>2011</v>
      </c>
      <c r="U1272" s="0" t="n">
        <v>3</v>
      </c>
      <c r="V1272" s="0" t="n">
        <v>2</v>
      </c>
      <c r="W1272" s="0" t="n">
        <v>2015</v>
      </c>
      <c r="X1272" s="0" t="n">
        <v>0</v>
      </c>
      <c r="Y1272" s="0" t="n">
        <v>0</v>
      </c>
      <c r="Z1272" s="0" t="n">
        <v>0</v>
      </c>
      <c r="AA1272" s="0" t="n">
        <v>1</v>
      </c>
      <c r="AB1272" s="0" t="n">
        <v>0</v>
      </c>
      <c r="AC1272" s="0" t="n">
        <v>11.7279188632374</v>
      </c>
    </row>
    <row r="1273" customFormat="false" ht="15" hidden="false" customHeight="false" outlineLevel="0" collapsed="false">
      <c r="A1273" s="0" t="s">
        <v>1403</v>
      </c>
      <c r="B1273" s="0" t="n">
        <v>90</v>
      </c>
      <c r="C1273" s="0" t="n">
        <v>102.759951695322</v>
      </c>
      <c r="D1273" s="0" t="n">
        <v>109.366234714805</v>
      </c>
      <c r="E1273" s="0" t="n">
        <v>-19.366234714805</v>
      </c>
      <c r="F1273" s="0" t="n">
        <v>-12.759951695322</v>
      </c>
      <c r="G1273" s="0" t="n">
        <v>-0.031932</v>
      </c>
      <c r="H1273" s="0" t="n">
        <v>0.15006</v>
      </c>
      <c r="I1273" s="0" t="n">
        <v>-0.083352</v>
      </c>
      <c r="J1273" s="0" t="n">
        <v>0.20631</v>
      </c>
      <c r="K1273" s="0" t="n">
        <v>0.93788</v>
      </c>
      <c r="L1273" s="0" t="n">
        <v>131</v>
      </c>
      <c r="M1273" s="0" t="s">
        <v>33</v>
      </c>
      <c r="N1273" s="0" t="n">
        <v>0</v>
      </c>
      <c r="O1273" s="0" t="s">
        <v>63</v>
      </c>
      <c r="P1273" s="0" t="s">
        <v>69</v>
      </c>
      <c r="Q1273" s="0" t="n">
        <v>3</v>
      </c>
      <c r="R1273" s="0" t="n">
        <v>3</v>
      </c>
      <c r="S1273" s="0" t="s">
        <v>50</v>
      </c>
      <c r="T1273" s="0" t="n">
        <v>2011</v>
      </c>
      <c r="U1273" s="0" t="n">
        <v>3</v>
      </c>
      <c r="V1273" s="0" t="n">
        <v>2</v>
      </c>
      <c r="W1273" s="0" t="n">
        <v>2015</v>
      </c>
      <c r="X1273" s="0" t="n">
        <v>0</v>
      </c>
      <c r="Y1273" s="0" t="n">
        <v>0</v>
      </c>
      <c r="Z1273" s="0" t="n">
        <v>0</v>
      </c>
      <c r="AA1273" s="0" t="n">
        <v>1</v>
      </c>
      <c r="AB1273" s="0" t="n">
        <v>0</v>
      </c>
      <c r="AC1273" s="0" t="n">
        <v>11.7176237229846</v>
      </c>
    </row>
    <row r="1274" customFormat="false" ht="15" hidden="false" customHeight="false" outlineLevel="0" collapsed="false">
      <c r="A1274" s="0" t="s">
        <v>1404</v>
      </c>
      <c r="B1274" s="0" t="n">
        <v>164</v>
      </c>
      <c r="C1274" s="0" t="n">
        <v>148.781292368552</v>
      </c>
      <c r="D1274" s="0" t="n">
        <v>156.124285481105</v>
      </c>
      <c r="E1274" s="0" t="n">
        <v>7.875714518895</v>
      </c>
      <c r="F1274" s="0" t="n">
        <v>15.218707631448</v>
      </c>
      <c r="G1274" s="0" t="n">
        <v>-0.29931</v>
      </c>
      <c r="H1274" s="0" t="n">
        <v>0.23252</v>
      </c>
      <c r="I1274" s="0" t="n">
        <v>2.161</v>
      </c>
      <c r="J1274" s="0" t="n">
        <v>0.35839</v>
      </c>
      <c r="K1274" s="0" t="n">
        <v>1.9134</v>
      </c>
      <c r="L1274" s="0" t="n">
        <v>133.5023</v>
      </c>
      <c r="M1274" s="0" t="s">
        <v>62</v>
      </c>
      <c r="N1274" s="0" t="n">
        <v>0</v>
      </c>
      <c r="O1274" s="0" t="s">
        <v>63</v>
      </c>
      <c r="P1274" s="0" t="s">
        <v>758</v>
      </c>
      <c r="Q1274" s="0" t="n">
        <v>3</v>
      </c>
      <c r="R1274" s="0" t="n">
        <v>3</v>
      </c>
      <c r="S1274" s="0" t="s">
        <v>50</v>
      </c>
      <c r="T1274" s="0" t="n">
        <v>2019</v>
      </c>
      <c r="U1274" s="0" t="n">
        <v>3</v>
      </c>
      <c r="V1274" s="0" t="n">
        <v>3</v>
      </c>
      <c r="W1274" s="0" t="n">
        <v>2015</v>
      </c>
      <c r="X1274" s="0" t="n">
        <v>1</v>
      </c>
      <c r="Y1274" s="0" t="n">
        <v>0</v>
      </c>
      <c r="Z1274" s="0" t="n">
        <v>0</v>
      </c>
      <c r="AA1274" s="0" t="n">
        <v>1</v>
      </c>
      <c r="AB1274" s="0" t="n">
        <v>0</v>
      </c>
      <c r="AC1274" s="0" t="n">
        <v>11.6977014769499</v>
      </c>
    </row>
    <row r="1275" customFormat="false" ht="15" hidden="false" customHeight="false" outlineLevel="0" collapsed="false">
      <c r="A1275" s="0" t="s">
        <v>1405</v>
      </c>
      <c r="B1275" s="0" t="n">
        <v>42</v>
      </c>
      <c r="C1275" s="0" t="n">
        <v>20.6974537574865</v>
      </c>
      <c r="D1275" s="0" t="n">
        <v>34.1153198897666</v>
      </c>
      <c r="E1275" s="0" t="n">
        <v>7.8846801102334</v>
      </c>
      <c r="F1275" s="0" t="n">
        <v>21.3025462425135</v>
      </c>
      <c r="G1275" s="0" t="n">
        <v>0.17904</v>
      </c>
      <c r="H1275" s="0" t="n">
        <v>0.35005</v>
      </c>
      <c r="I1275" s="0" t="n">
        <v>-0.40299</v>
      </c>
      <c r="J1275" s="0" t="n">
        <v>0.021163</v>
      </c>
      <c r="K1275" s="0" t="n">
        <v>-0.57192</v>
      </c>
      <c r="L1275" s="0" t="n">
        <v>169.2116</v>
      </c>
      <c r="M1275" s="0" t="s">
        <v>62</v>
      </c>
      <c r="N1275" s="0" t="n">
        <v>0</v>
      </c>
      <c r="O1275" s="0" t="s">
        <v>63</v>
      </c>
      <c r="P1275" s="0" t="s">
        <v>670</v>
      </c>
      <c r="Q1275" s="0" t="n">
        <v>0</v>
      </c>
      <c r="R1275" s="0" t="n">
        <v>1</v>
      </c>
      <c r="S1275" s="0" t="s">
        <v>36</v>
      </c>
      <c r="T1275" s="0" t="n">
        <v>1917</v>
      </c>
      <c r="U1275" s="0" t="n">
        <v>1</v>
      </c>
      <c r="V1275" s="0" t="n">
        <v>3</v>
      </c>
      <c r="W1275" s="0" t="n">
        <v>1915</v>
      </c>
      <c r="X1275" s="0" t="n">
        <v>1</v>
      </c>
      <c r="Y1275" s="0" t="n">
        <v>1</v>
      </c>
      <c r="Z1275" s="0" t="n">
        <v>0</v>
      </c>
      <c r="AA1275" s="0" t="n">
        <v>0</v>
      </c>
      <c r="AB1275" s="0" t="n">
        <v>0</v>
      </c>
      <c r="AC1275" s="0" t="n">
        <v>11.6887358856115</v>
      </c>
    </row>
    <row r="1276" customFormat="false" ht="15" hidden="false" customHeight="false" outlineLevel="0" collapsed="false">
      <c r="A1276" s="0" t="s">
        <v>1406</v>
      </c>
      <c r="B1276" s="0" t="n">
        <v>64</v>
      </c>
      <c r="C1276" s="0" t="n">
        <v>53.0151237759624</v>
      </c>
      <c r="D1276" s="0" t="n">
        <v>59.9685489935804</v>
      </c>
      <c r="E1276" s="0" t="n">
        <v>4.0314510064196</v>
      </c>
      <c r="F1276" s="0" t="n">
        <v>10.9848762240376</v>
      </c>
      <c r="G1276" s="0" t="n">
        <v>-0.064256</v>
      </c>
      <c r="H1276" s="0" t="n">
        <v>0.16689</v>
      </c>
      <c r="I1276" s="0" t="n">
        <v>0.6165</v>
      </c>
      <c r="J1276" s="0" t="n">
        <v>-0.044834</v>
      </c>
      <c r="K1276" s="0" t="n">
        <v>1.1653</v>
      </c>
      <c r="L1276" s="0" t="n">
        <v>186</v>
      </c>
      <c r="M1276" s="0" t="s">
        <v>33</v>
      </c>
      <c r="N1276" s="0" t="n">
        <v>0</v>
      </c>
      <c r="O1276" s="0" t="s">
        <v>63</v>
      </c>
      <c r="P1276" s="0" t="s">
        <v>131</v>
      </c>
      <c r="Q1276" s="0" t="n">
        <v>3</v>
      </c>
      <c r="R1276" s="0" t="n">
        <v>3</v>
      </c>
      <c r="S1276" s="0" t="s">
        <v>50</v>
      </c>
      <c r="T1276" s="0" t="n">
        <v>2011</v>
      </c>
      <c r="U1276" s="0" t="n">
        <v>3</v>
      </c>
      <c r="V1276" s="0" t="n">
        <v>2</v>
      </c>
      <c r="W1276" s="0" t="n">
        <v>2015</v>
      </c>
      <c r="X1276" s="0" t="n">
        <v>0</v>
      </c>
      <c r="Y1276" s="0" t="n">
        <v>0</v>
      </c>
      <c r="Z1276" s="0" t="n">
        <v>0</v>
      </c>
      <c r="AA1276" s="0" t="n">
        <v>1</v>
      </c>
      <c r="AB1276" s="0" t="n">
        <v>0</v>
      </c>
      <c r="AC1276" s="0" t="n">
        <v>11.68006199824</v>
      </c>
    </row>
    <row r="1277" customFormat="false" ht="15" hidden="false" customHeight="false" outlineLevel="0" collapsed="false">
      <c r="A1277" s="0" t="s">
        <v>1407</v>
      </c>
      <c r="B1277" s="0" t="n">
        <v>59</v>
      </c>
      <c r="C1277" s="0" t="n">
        <v>52</v>
      </c>
      <c r="D1277" s="0" t="n">
        <v>55</v>
      </c>
      <c r="E1277" s="0" t="n">
        <v>4</v>
      </c>
      <c r="F1277" s="0" t="n">
        <v>7</v>
      </c>
      <c r="G1277" s="0" t="n">
        <v>-0.16267</v>
      </c>
      <c r="H1277" s="0" t="n">
        <v>0.094371</v>
      </c>
      <c r="I1277" s="0" t="n">
        <v>1.1404</v>
      </c>
      <c r="J1277" s="0" t="n">
        <v>0.53383</v>
      </c>
      <c r="K1277" s="0" t="n">
        <v>1.2077</v>
      </c>
      <c r="L1277" s="0" t="n">
        <v>227</v>
      </c>
      <c r="M1277" s="0" t="s">
        <v>33</v>
      </c>
      <c r="N1277" s="0" t="n">
        <v>0</v>
      </c>
      <c r="O1277" s="0" t="s">
        <v>63</v>
      </c>
      <c r="P1277" s="0" t="s">
        <v>1114</v>
      </c>
      <c r="Q1277" s="0" t="n">
        <v>0</v>
      </c>
      <c r="R1277" s="0" t="n">
        <v>1</v>
      </c>
      <c r="S1277" s="0" t="s">
        <v>36</v>
      </c>
      <c r="T1277" s="0" t="n">
        <v>1927</v>
      </c>
      <c r="U1277" s="0" t="n">
        <v>1</v>
      </c>
      <c r="V1277" s="0" t="n">
        <v>2</v>
      </c>
      <c r="W1277" s="0" t="n">
        <v>1925</v>
      </c>
      <c r="X1277" s="0" t="n">
        <v>0</v>
      </c>
      <c r="Y1277" s="0" t="n">
        <v>1</v>
      </c>
      <c r="Z1277" s="0" t="n">
        <v>0</v>
      </c>
      <c r="AA1277" s="0" t="n">
        <v>0</v>
      </c>
      <c r="AB1277" s="0" t="n">
        <v>0</v>
      </c>
      <c r="AC1277" s="0" t="n">
        <v>11.6486109918204</v>
      </c>
    </row>
    <row r="1278" customFormat="false" ht="15" hidden="false" customHeight="false" outlineLevel="0" collapsed="false">
      <c r="A1278" s="0" t="s">
        <v>1408</v>
      </c>
      <c r="B1278" s="0" t="n">
        <v>71</v>
      </c>
      <c r="C1278" s="0" t="n">
        <v>53</v>
      </c>
      <c r="D1278" s="0" t="n">
        <v>67</v>
      </c>
      <c r="E1278" s="0" t="n">
        <v>4</v>
      </c>
      <c r="F1278" s="0" t="n">
        <v>18</v>
      </c>
      <c r="G1278" s="0" t="n">
        <v>-0.4623</v>
      </c>
      <c r="H1278" s="0" t="n">
        <v>0.02378</v>
      </c>
      <c r="I1278" s="0" t="n">
        <v>2.6577</v>
      </c>
      <c r="J1278" s="0" t="n">
        <v>0.26828</v>
      </c>
      <c r="K1278" s="0" t="n">
        <v>2.8528</v>
      </c>
      <c r="L1278" s="0" t="n">
        <v>305</v>
      </c>
      <c r="M1278" s="0" t="s">
        <v>33</v>
      </c>
      <c r="N1278" s="0" t="n">
        <v>1</v>
      </c>
      <c r="O1278" s="0" t="s">
        <v>34</v>
      </c>
      <c r="P1278" s="0" t="s">
        <v>54</v>
      </c>
      <c r="Q1278" s="0" t="n">
        <v>1</v>
      </c>
      <c r="R1278" s="0" t="n">
        <v>1</v>
      </c>
      <c r="S1278" s="0" t="s">
        <v>36</v>
      </c>
      <c r="T1278" s="0" t="n">
        <v>1930</v>
      </c>
      <c r="U1278" s="0" t="n">
        <v>1</v>
      </c>
      <c r="V1278" s="0" t="n">
        <v>2</v>
      </c>
      <c r="W1278" s="0" t="n">
        <v>1935</v>
      </c>
      <c r="X1278" s="0" t="n">
        <v>0</v>
      </c>
      <c r="Y1278" s="0" t="n">
        <v>1</v>
      </c>
      <c r="Z1278" s="0" t="n">
        <v>0</v>
      </c>
      <c r="AA1278" s="0" t="n">
        <v>0</v>
      </c>
      <c r="AB1278" s="0" t="n">
        <v>0</v>
      </c>
      <c r="AC1278" s="0" t="n">
        <v>11.6486109918204</v>
      </c>
    </row>
    <row r="1279" customFormat="false" ht="15" hidden="false" customHeight="false" outlineLevel="0" collapsed="false">
      <c r="A1279" s="0" t="s">
        <v>1409</v>
      </c>
      <c r="B1279" s="0" t="n">
        <v>104</v>
      </c>
      <c r="C1279" s="0" t="n">
        <v>84</v>
      </c>
      <c r="D1279" s="0" t="n">
        <v>100</v>
      </c>
      <c r="E1279" s="0" t="n">
        <v>4</v>
      </c>
      <c r="F1279" s="0" t="n">
        <v>20</v>
      </c>
      <c r="G1279" s="0" t="n">
        <v>-0.46563</v>
      </c>
      <c r="H1279" s="0" t="n">
        <v>-0.08497</v>
      </c>
      <c r="I1279" s="0" t="n">
        <v>2.9012</v>
      </c>
      <c r="J1279" s="0" t="n">
        <v>0.62498</v>
      </c>
      <c r="K1279" s="0" t="n">
        <v>2.7532</v>
      </c>
      <c r="L1279" s="0" t="n">
        <v>192</v>
      </c>
      <c r="M1279" s="0" t="s">
        <v>33</v>
      </c>
      <c r="N1279" s="0" t="n">
        <v>1</v>
      </c>
      <c r="O1279" s="0" t="s">
        <v>34</v>
      </c>
      <c r="P1279" s="0" t="s">
        <v>35</v>
      </c>
      <c r="Q1279" s="0" t="n">
        <v>1</v>
      </c>
      <c r="R1279" s="0" t="n">
        <v>1</v>
      </c>
      <c r="S1279" s="0" t="s">
        <v>36</v>
      </c>
      <c r="T1279" s="0" t="n">
        <v>2011</v>
      </c>
      <c r="U1279" s="0" t="n">
        <v>3</v>
      </c>
      <c r="V1279" s="0" t="n">
        <v>2</v>
      </c>
      <c r="W1279" s="0" t="n">
        <v>2015</v>
      </c>
      <c r="X1279" s="0" t="n">
        <v>0</v>
      </c>
      <c r="Y1279" s="0" t="n">
        <v>1</v>
      </c>
      <c r="Z1279" s="0" t="n">
        <v>0</v>
      </c>
      <c r="AA1279" s="0" t="n">
        <v>0</v>
      </c>
      <c r="AB1279" s="0" t="n">
        <v>0</v>
      </c>
      <c r="AC1279" s="0" t="n">
        <v>11.6486109918204</v>
      </c>
    </row>
    <row r="1280" customFormat="false" ht="15" hidden="false" customHeight="false" outlineLevel="0" collapsed="false">
      <c r="A1280" s="0" t="s">
        <v>1410</v>
      </c>
      <c r="B1280" s="0" t="n">
        <v>113</v>
      </c>
      <c r="C1280" s="0" t="n">
        <v>91</v>
      </c>
      <c r="D1280" s="0" t="n">
        <v>109</v>
      </c>
      <c r="E1280" s="0" t="n">
        <v>4</v>
      </c>
      <c r="F1280" s="0" t="n">
        <v>22</v>
      </c>
      <c r="G1280" s="0" t="n">
        <v>-0.78758</v>
      </c>
      <c r="H1280" s="0" t="n">
        <v>-0.35312</v>
      </c>
      <c r="I1280" s="0" t="n">
        <v>4.2399</v>
      </c>
      <c r="J1280" s="0" t="n">
        <v>-0.097212</v>
      </c>
      <c r="K1280" s="0" t="n">
        <v>4.2111</v>
      </c>
      <c r="L1280" s="0" t="n">
        <v>174</v>
      </c>
      <c r="M1280" s="0" t="s">
        <v>33</v>
      </c>
      <c r="N1280" s="0" t="n">
        <v>1</v>
      </c>
      <c r="O1280" s="0" t="s">
        <v>34</v>
      </c>
      <c r="P1280" s="0" t="s">
        <v>35</v>
      </c>
      <c r="Q1280" s="0" t="n">
        <v>1</v>
      </c>
      <c r="R1280" s="0" t="n">
        <v>1</v>
      </c>
      <c r="S1280" s="0" t="s">
        <v>36</v>
      </c>
      <c r="T1280" s="0" t="n">
        <v>2011</v>
      </c>
      <c r="U1280" s="0" t="n">
        <v>3</v>
      </c>
      <c r="V1280" s="0" t="n">
        <v>2</v>
      </c>
      <c r="W1280" s="0" t="n">
        <v>2015</v>
      </c>
      <c r="X1280" s="0" t="n">
        <v>0</v>
      </c>
      <c r="Y1280" s="0" t="n">
        <v>1</v>
      </c>
      <c r="Z1280" s="0" t="n">
        <v>0</v>
      </c>
      <c r="AA1280" s="0" t="n">
        <v>0</v>
      </c>
      <c r="AB1280" s="0" t="n">
        <v>0</v>
      </c>
      <c r="AC1280" s="0" t="n">
        <v>11.6486109918204</v>
      </c>
    </row>
    <row r="1281" customFormat="false" ht="15" hidden="false" customHeight="false" outlineLevel="0" collapsed="false">
      <c r="A1281" s="0" t="s">
        <v>1411</v>
      </c>
      <c r="B1281" s="0" t="n">
        <v>95</v>
      </c>
      <c r="C1281" s="0" t="n">
        <v>76</v>
      </c>
      <c r="D1281" s="0" t="n">
        <v>91</v>
      </c>
      <c r="E1281" s="0" t="n">
        <v>4</v>
      </c>
      <c r="F1281" s="0" t="n">
        <v>19</v>
      </c>
      <c r="G1281" s="0" t="n">
        <v>-0.12183</v>
      </c>
      <c r="H1281" s="0" t="n">
        <v>0.16365</v>
      </c>
      <c r="I1281" s="0" t="n">
        <v>1.0156</v>
      </c>
      <c r="J1281" s="0" t="n">
        <v>0.48766</v>
      </c>
      <c r="K1281" s="0" t="n">
        <v>0.87473</v>
      </c>
      <c r="L1281" s="0" t="n">
        <v>191</v>
      </c>
      <c r="M1281" s="0" t="s">
        <v>33</v>
      </c>
      <c r="N1281" s="0" t="n">
        <v>1</v>
      </c>
      <c r="O1281" s="0" t="s">
        <v>34</v>
      </c>
      <c r="P1281" s="0" t="s">
        <v>35</v>
      </c>
      <c r="Q1281" s="0" t="n">
        <v>1</v>
      </c>
      <c r="R1281" s="0" t="n">
        <v>1</v>
      </c>
      <c r="S1281" s="0" t="s">
        <v>36</v>
      </c>
      <c r="T1281" s="0" t="n">
        <v>2011</v>
      </c>
      <c r="U1281" s="0" t="n">
        <v>3</v>
      </c>
      <c r="V1281" s="0" t="n">
        <v>2</v>
      </c>
      <c r="W1281" s="0" t="n">
        <v>2015</v>
      </c>
      <c r="X1281" s="0" t="n">
        <v>0</v>
      </c>
      <c r="Y1281" s="0" t="n">
        <v>1</v>
      </c>
      <c r="Z1281" s="0" t="n">
        <v>0</v>
      </c>
      <c r="AA1281" s="0" t="n">
        <v>0</v>
      </c>
      <c r="AB1281" s="0" t="n">
        <v>0</v>
      </c>
      <c r="AC1281" s="0" t="n">
        <v>11.6486109918204</v>
      </c>
    </row>
    <row r="1282" customFormat="false" ht="15" hidden="false" customHeight="false" outlineLevel="0" collapsed="false">
      <c r="A1282" s="0" t="s">
        <v>1412</v>
      </c>
      <c r="B1282" s="0" t="n">
        <v>131</v>
      </c>
      <c r="C1282" s="0" t="n">
        <v>116</v>
      </c>
      <c r="D1282" s="0" t="n">
        <v>127</v>
      </c>
      <c r="E1282" s="0" t="n">
        <v>4</v>
      </c>
      <c r="F1282" s="0" t="n">
        <v>15</v>
      </c>
      <c r="G1282" s="0" t="n">
        <v>-0.38838</v>
      </c>
      <c r="H1282" s="0" t="n">
        <v>-0.33353</v>
      </c>
      <c r="I1282" s="0" t="n">
        <v>2.3671</v>
      </c>
      <c r="J1282" s="0" t="n">
        <v>0.78857</v>
      </c>
      <c r="K1282" s="0" t="n">
        <v>2.2961</v>
      </c>
      <c r="L1282" s="0" t="n">
        <v>225</v>
      </c>
      <c r="M1282" s="0" t="s">
        <v>33</v>
      </c>
      <c r="N1282" s="0" t="n">
        <v>1</v>
      </c>
      <c r="O1282" s="0" t="s">
        <v>34</v>
      </c>
      <c r="P1282" s="0" t="s">
        <v>35</v>
      </c>
      <c r="Q1282" s="0" t="n">
        <v>1</v>
      </c>
      <c r="R1282" s="0" t="n">
        <v>1</v>
      </c>
      <c r="S1282" s="0" t="s">
        <v>36</v>
      </c>
      <c r="T1282" s="0" t="n">
        <v>2011</v>
      </c>
      <c r="U1282" s="0" t="n">
        <v>3</v>
      </c>
      <c r="V1282" s="0" t="n">
        <v>2</v>
      </c>
      <c r="W1282" s="0" t="n">
        <v>2015</v>
      </c>
      <c r="X1282" s="0" t="n">
        <v>0</v>
      </c>
      <c r="Y1282" s="0" t="n">
        <v>1</v>
      </c>
      <c r="Z1282" s="0" t="n">
        <v>0</v>
      </c>
      <c r="AA1282" s="0" t="n">
        <v>0</v>
      </c>
      <c r="AB1282" s="0" t="n">
        <v>0</v>
      </c>
      <c r="AC1282" s="0" t="n">
        <v>11.6486109918204</v>
      </c>
    </row>
    <row r="1283" customFormat="false" ht="15" hidden="false" customHeight="false" outlineLevel="0" collapsed="false">
      <c r="A1283" s="0" t="s">
        <v>1413</v>
      </c>
      <c r="B1283" s="0" t="n">
        <v>107</v>
      </c>
      <c r="C1283" s="0" t="n">
        <v>93</v>
      </c>
      <c r="D1283" s="0" t="n">
        <v>103</v>
      </c>
      <c r="E1283" s="0" t="n">
        <v>4</v>
      </c>
      <c r="F1283" s="0" t="n">
        <v>14</v>
      </c>
      <c r="G1283" s="0" t="n">
        <v>-0.70141</v>
      </c>
      <c r="H1283" s="0" t="n">
        <v>-0.27964</v>
      </c>
      <c r="I1283" s="0" t="n">
        <v>4.0693</v>
      </c>
      <c r="J1283" s="0" t="n">
        <v>0.65711</v>
      </c>
      <c r="K1283" s="0" t="n">
        <v>3.7011</v>
      </c>
      <c r="L1283" s="0" t="n">
        <v>175</v>
      </c>
      <c r="M1283" s="0" t="s">
        <v>33</v>
      </c>
      <c r="N1283" s="0" t="n">
        <v>1</v>
      </c>
      <c r="O1283" s="0" t="s">
        <v>34</v>
      </c>
      <c r="P1283" s="0" t="s">
        <v>35</v>
      </c>
      <c r="Q1283" s="0" t="n">
        <v>1</v>
      </c>
      <c r="R1283" s="0" t="n">
        <v>1</v>
      </c>
      <c r="S1283" s="0" t="s">
        <v>36</v>
      </c>
      <c r="T1283" s="0" t="n">
        <v>2011</v>
      </c>
      <c r="U1283" s="0" t="n">
        <v>3</v>
      </c>
      <c r="V1283" s="0" t="n">
        <v>2</v>
      </c>
      <c r="W1283" s="0" t="n">
        <v>2015</v>
      </c>
      <c r="X1283" s="0" t="n">
        <v>0</v>
      </c>
      <c r="Y1283" s="0" t="n">
        <v>1</v>
      </c>
      <c r="Z1283" s="0" t="n">
        <v>0</v>
      </c>
      <c r="AA1283" s="0" t="n">
        <v>0</v>
      </c>
      <c r="AB1283" s="0" t="n">
        <v>0</v>
      </c>
      <c r="AC1283" s="0" t="n">
        <v>11.6486109918204</v>
      </c>
    </row>
    <row r="1284" customFormat="false" ht="15" hidden="false" customHeight="false" outlineLevel="0" collapsed="false">
      <c r="A1284" s="0" t="s">
        <v>1414</v>
      </c>
      <c r="B1284" s="0" t="n">
        <v>142</v>
      </c>
      <c r="C1284" s="0" t="n">
        <v>126</v>
      </c>
      <c r="D1284" s="0" t="n">
        <v>138</v>
      </c>
      <c r="E1284" s="0" t="n">
        <v>4</v>
      </c>
      <c r="F1284" s="0" t="n">
        <v>16</v>
      </c>
      <c r="G1284" s="0" t="n">
        <v>-0.26156</v>
      </c>
      <c r="H1284" s="0" t="n">
        <v>-0.42647</v>
      </c>
      <c r="I1284" s="0" t="n">
        <v>1.4914</v>
      </c>
      <c r="J1284" s="0" t="n">
        <v>0.32219</v>
      </c>
      <c r="K1284" s="0" t="n">
        <v>1.8061</v>
      </c>
      <c r="L1284" s="0" t="n">
        <v>214</v>
      </c>
      <c r="M1284" s="0" t="s">
        <v>33</v>
      </c>
      <c r="N1284" s="0" t="n">
        <v>1</v>
      </c>
      <c r="O1284" s="0" t="s">
        <v>34</v>
      </c>
      <c r="P1284" s="0" t="s">
        <v>35</v>
      </c>
      <c r="Q1284" s="0" t="n">
        <v>1</v>
      </c>
      <c r="R1284" s="0" t="n">
        <v>1</v>
      </c>
      <c r="S1284" s="0" t="s">
        <v>36</v>
      </c>
      <c r="T1284" s="0" t="n">
        <v>2011</v>
      </c>
      <c r="U1284" s="0" t="n">
        <v>3</v>
      </c>
      <c r="V1284" s="0" t="n">
        <v>2</v>
      </c>
      <c r="W1284" s="0" t="n">
        <v>2015</v>
      </c>
      <c r="X1284" s="0" t="n">
        <v>0</v>
      </c>
      <c r="Y1284" s="0" t="n">
        <v>1</v>
      </c>
      <c r="Z1284" s="0" t="n">
        <v>0</v>
      </c>
      <c r="AA1284" s="0" t="n">
        <v>0</v>
      </c>
      <c r="AB1284" s="0" t="n">
        <v>0</v>
      </c>
      <c r="AC1284" s="0" t="n">
        <v>11.6486109918204</v>
      </c>
    </row>
    <row r="1285" customFormat="false" ht="15" hidden="false" customHeight="false" outlineLevel="0" collapsed="false">
      <c r="A1285" s="0" t="s">
        <v>1415</v>
      </c>
      <c r="B1285" s="0" t="n">
        <v>86</v>
      </c>
      <c r="C1285" s="0" t="n">
        <v>71</v>
      </c>
      <c r="D1285" s="0" t="n">
        <v>82</v>
      </c>
      <c r="E1285" s="0" t="n">
        <v>4</v>
      </c>
      <c r="F1285" s="0" t="n">
        <v>15</v>
      </c>
      <c r="G1285" s="0" t="n">
        <v>-0.034211</v>
      </c>
      <c r="H1285" s="0" t="n">
        <v>0.19822</v>
      </c>
      <c r="I1285" s="0" t="n">
        <v>0.57687</v>
      </c>
      <c r="J1285" s="0" t="n">
        <v>0.25207</v>
      </c>
      <c r="K1285" s="0" t="n">
        <v>0.3997</v>
      </c>
      <c r="L1285" s="0" t="n">
        <v>217</v>
      </c>
      <c r="M1285" s="0" t="s">
        <v>33</v>
      </c>
      <c r="N1285" s="0" t="n">
        <v>1</v>
      </c>
      <c r="O1285" s="0" t="s">
        <v>34</v>
      </c>
      <c r="P1285" s="0" t="s">
        <v>35</v>
      </c>
      <c r="Q1285" s="0" t="n">
        <v>1</v>
      </c>
      <c r="R1285" s="0" t="n">
        <v>1</v>
      </c>
      <c r="S1285" s="0" t="s">
        <v>36</v>
      </c>
      <c r="T1285" s="0" t="n">
        <v>2011</v>
      </c>
      <c r="U1285" s="0" t="n">
        <v>3</v>
      </c>
      <c r="V1285" s="0" t="n">
        <v>2</v>
      </c>
      <c r="W1285" s="0" t="n">
        <v>2015</v>
      </c>
      <c r="X1285" s="0" t="n">
        <v>0</v>
      </c>
      <c r="Y1285" s="0" t="n">
        <v>1</v>
      </c>
      <c r="Z1285" s="0" t="n">
        <v>0</v>
      </c>
      <c r="AA1285" s="0" t="n">
        <v>0</v>
      </c>
      <c r="AB1285" s="0" t="n">
        <v>0</v>
      </c>
      <c r="AC1285" s="0" t="n">
        <v>11.6486109918204</v>
      </c>
    </row>
    <row r="1286" customFormat="false" ht="15" hidden="false" customHeight="false" outlineLevel="0" collapsed="false">
      <c r="A1286" s="0" t="s">
        <v>1416</v>
      </c>
      <c r="B1286" s="0" t="n">
        <v>100</v>
      </c>
      <c r="C1286" s="0" t="n">
        <v>68</v>
      </c>
      <c r="D1286" s="0" t="n">
        <v>96</v>
      </c>
      <c r="E1286" s="0" t="n">
        <v>4</v>
      </c>
      <c r="F1286" s="0" t="n">
        <v>32</v>
      </c>
      <c r="G1286" s="0" t="n">
        <v>-0.28311</v>
      </c>
      <c r="H1286" s="0" t="n">
        <v>0.40872</v>
      </c>
      <c r="I1286" s="0" t="n">
        <v>2.0431</v>
      </c>
      <c r="J1286" s="0" t="n">
        <v>0.012256</v>
      </c>
      <c r="K1286" s="0" t="n">
        <v>1.1585</v>
      </c>
      <c r="L1286" s="0" t="n">
        <v>213</v>
      </c>
      <c r="M1286" s="0" t="s">
        <v>33</v>
      </c>
      <c r="N1286" s="0" t="n">
        <v>1</v>
      </c>
      <c r="O1286" s="0" t="s">
        <v>34</v>
      </c>
      <c r="P1286" s="0" t="s">
        <v>35</v>
      </c>
      <c r="Q1286" s="0" t="n">
        <v>1</v>
      </c>
      <c r="R1286" s="0" t="n">
        <v>1</v>
      </c>
      <c r="S1286" s="0" t="s">
        <v>36</v>
      </c>
      <c r="T1286" s="0" t="n">
        <v>2011</v>
      </c>
      <c r="U1286" s="0" t="n">
        <v>3</v>
      </c>
      <c r="V1286" s="0" t="n">
        <v>2</v>
      </c>
      <c r="W1286" s="0" t="n">
        <v>2015</v>
      </c>
      <c r="X1286" s="0" t="n">
        <v>0</v>
      </c>
      <c r="Y1286" s="0" t="n">
        <v>1</v>
      </c>
      <c r="Z1286" s="0" t="n">
        <v>0</v>
      </c>
      <c r="AA1286" s="0" t="n">
        <v>0</v>
      </c>
      <c r="AB1286" s="0" t="n">
        <v>0</v>
      </c>
      <c r="AC1286" s="0" t="n">
        <v>11.6486109918204</v>
      </c>
    </row>
    <row r="1287" customFormat="false" ht="15" hidden="false" customHeight="false" outlineLevel="0" collapsed="false">
      <c r="A1287" s="0" t="s">
        <v>1417</v>
      </c>
      <c r="B1287" s="0" t="n">
        <v>123</v>
      </c>
      <c r="C1287" s="0" t="n">
        <v>106</v>
      </c>
      <c r="D1287" s="0" t="n">
        <v>119</v>
      </c>
      <c r="E1287" s="0" t="n">
        <v>4</v>
      </c>
      <c r="F1287" s="0" t="n">
        <v>17</v>
      </c>
      <c r="G1287" s="0" t="n">
        <v>-0.24926</v>
      </c>
      <c r="H1287" s="0" t="n">
        <v>0.53051</v>
      </c>
      <c r="I1287" s="0" t="n">
        <v>1.5962</v>
      </c>
      <c r="J1287" s="0" t="n">
        <v>0.19004</v>
      </c>
      <c r="K1287" s="0" t="n">
        <v>1.6166</v>
      </c>
      <c r="L1287" s="0" t="n">
        <v>184</v>
      </c>
      <c r="M1287" s="0" t="s">
        <v>33</v>
      </c>
      <c r="N1287" s="0" t="n">
        <v>1</v>
      </c>
      <c r="O1287" s="0" t="s">
        <v>34</v>
      </c>
      <c r="P1287" s="0" t="s">
        <v>35</v>
      </c>
      <c r="Q1287" s="0" t="n">
        <v>1</v>
      </c>
      <c r="R1287" s="0" t="n">
        <v>1</v>
      </c>
      <c r="S1287" s="0" t="s">
        <v>36</v>
      </c>
      <c r="T1287" s="0" t="n">
        <v>2011</v>
      </c>
      <c r="U1287" s="0" t="n">
        <v>3</v>
      </c>
      <c r="V1287" s="0" t="n">
        <v>2</v>
      </c>
      <c r="W1287" s="0" t="n">
        <v>2015</v>
      </c>
      <c r="X1287" s="0" t="n">
        <v>0</v>
      </c>
      <c r="Y1287" s="0" t="n">
        <v>1</v>
      </c>
      <c r="Z1287" s="0" t="n">
        <v>0</v>
      </c>
      <c r="AA1287" s="0" t="n">
        <v>0</v>
      </c>
      <c r="AB1287" s="0" t="n">
        <v>0</v>
      </c>
      <c r="AC1287" s="0" t="n">
        <v>11.6486109918204</v>
      </c>
    </row>
    <row r="1288" customFormat="false" ht="15" hidden="false" customHeight="false" outlineLevel="0" collapsed="false">
      <c r="A1288" s="0" t="s">
        <v>1418</v>
      </c>
      <c r="B1288" s="0" t="n">
        <v>143</v>
      </c>
      <c r="C1288" s="0" t="n">
        <v>126</v>
      </c>
      <c r="D1288" s="0" t="n">
        <v>139</v>
      </c>
      <c r="E1288" s="0" t="n">
        <v>4</v>
      </c>
      <c r="F1288" s="0" t="n">
        <v>17</v>
      </c>
      <c r="G1288" s="0" t="n">
        <v>-0.026201</v>
      </c>
      <c r="H1288" s="0" t="n">
        <v>0.52377</v>
      </c>
      <c r="I1288" s="0" t="n">
        <v>0.79671</v>
      </c>
      <c r="J1288" s="0" t="n">
        <v>0.13984</v>
      </c>
      <c r="K1288" s="0" t="n">
        <v>0.28253</v>
      </c>
      <c r="L1288" s="0" t="n">
        <v>253</v>
      </c>
      <c r="M1288" s="0" t="s">
        <v>33</v>
      </c>
      <c r="N1288" s="0" t="n">
        <v>1</v>
      </c>
      <c r="O1288" s="0" t="s">
        <v>34</v>
      </c>
      <c r="P1288" s="0" t="s">
        <v>35</v>
      </c>
      <c r="Q1288" s="0" t="n">
        <v>1</v>
      </c>
      <c r="R1288" s="0" t="n">
        <v>1</v>
      </c>
      <c r="S1288" s="0" t="s">
        <v>36</v>
      </c>
      <c r="T1288" s="0" t="n">
        <v>2011</v>
      </c>
      <c r="U1288" s="0" t="n">
        <v>3</v>
      </c>
      <c r="V1288" s="0" t="n">
        <v>2</v>
      </c>
      <c r="W1288" s="0" t="n">
        <v>2015</v>
      </c>
      <c r="X1288" s="0" t="n">
        <v>0</v>
      </c>
      <c r="Y1288" s="0" t="n">
        <v>1</v>
      </c>
      <c r="Z1288" s="0" t="n">
        <v>0</v>
      </c>
      <c r="AA1288" s="0" t="n">
        <v>0</v>
      </c>
      <c r="AB1288" s="0" t="n">
        <v>0</v>
      </c>
      <c r="AC1288" s="0" t="n">
        <v>11.6486109918204</v>
      </c>
    </row>
    <row r="1289" customFormat="false" ht="15" hidden="false" customHeight="false" outlineLevel="0" collapsed="false">
      <c r="A1289" s="0" t="s">
        <v>1419</v>
      </c>
      <c r="B1289" s="0" t="n">
        <v>155</v>
      </c>
      <c r="C1289" s="0" t="n">
        <v>129</v>
      </c>
      <c r="D1289" s="0" t="n">
        <v>151</v>
      </c>
      <c r="E1289" s="0" t="n">
        <v>4</v>
      </c>
      <c r="F1289" s="0" t="n">
        <v>26</v>
      </c>
      <c r="G1289" s="0" t="n">
        <v>0.02883</v>
      </c>
      <c r="H1289" s="0" t="n">
        <v>0.49625</v>
      </c>
      <c r="I1289" s="0" t="n">
        <v>0.23687</v>
      </c>
      <c r="J1289" s="0" t="n">
        <v>0.26942</v>
      </c>
      <c r="K1289" s="0" t="n">
        <v>0.049145</v>
      </c>
      <c r="L1289" s="0" t="n">
        <v>179</v>
      </c>
      <c r="M1289" s="0" t="s">
        <v>33</v>
      </c>
      <c r="N1289" s="0" t="n">
        <v>1</v>
      </c>
      <c r="O1289" s="0" t="s">
        <v>34</v>
      </c>
      <c r="P1289" s="0" t="s">
        <v>35</v>
      </c>
      <c r="Q1289" s="0" t="n">
        <v>1</v>
      </c>
      <c r="R1289" s="0" t="n">
        <v>1</v>
      </c>
      <c r="S1289" s="0" t="s">
        <v>36</v>
      </c>
      <c r="T1289" s="0" t="n">
        <v>2011</v>
      </c>
      <c r="U1289" s="0" t="n">
        <v>3</v>
      </c>
      <c r="V1289" s="0" t="n">
        <v>2</v>
      </c>
      <c r="W1289" s="0" t="n">
        <v>2015</v>
      </c>
      <c r="X1289" s="0" t="n">
        <v>0</v>
      </c>
      <c r="Y1289" s="0" t="n">
        <v>1</v>
      </c>
      <c r="Z1289" s="0" t="n">
        <v>0</v>
      </c>
      <c r="AA1289" s="0" t="n">
        <v>0</v>
      </c>
      <c r="AB1289" s="0" t="n">
        <v>0</v>
      </c>
      <c r="AC1289" s="0" t="n">
        <v>11.6486109918204</v>
      </c>
    </row>
    <row r="1290" customFormat="false" ht="15" hidden="false" customHeight="false" outlineLevel="0" collapsed="false">
      <c r="A1290" s="0" t="s">
        <v>1420</v>
      </c>
      <c r="B1290" s="0" t="n">
        <v>53</v>
      </c>
      <c r="C1290" s="0" t="n">
        <v>38</v>
      </c>
      <c r="D1290" s="0" t="n">
        <v>49</v>
      </c>
      <c r="E1290" s="0" t="n">
        <v>4</v>
      </c>
      <c r="F1290" s="0" t="n">
        <v>15</v>
      </c>
      <c r="G1290" s="0" t="n">
        <v>-0.026859</v>
      </c>
      <c r="H1290" s="0" t="n">
        <v>0.3598</v>
      </c>
      <c r="I1290" s="0" t="n">
        <v>-0.095563</v>
      </c>
      <c r="J1290" s="0" t="n">
        <v>-0.091655</v>
      </c>
      <c r="K1290" s="0" t="n">
        <v>0.76929</v>
      </c>
      <c r="L1290" s="0" t="n">
        <v>179</v>
      </c>
      <c r="M1290" s="0" t="s">
        <v>33</v>
      </c>
      <c r="N1290" s="0" t="n">
        <v>0</v>
      </c>
      <c r="O1290" s="0" t="s">
        <v>63</v>
      </c>
      <c r="P1290" s="0" t="s">
        <v>158</v>
      </c>
      <c r="Q1290" s="0" t="n">
        <v>2</v>
      </c>
      <c r="R1290" s="0" t="n">
        <v>2</v>
      </c>
      <c r="S1290" s="0" t="s">
        <v>65</v>
      </c>
      <c r="T1290" s="0" t="n">
        <v>2011</v>
      </c>
      <c r="U1290" s="0" t="n">
        <v>3</v>
      </c>
      <c r="V1290" s="0" t="n">
        <v>2</v>
      </c>
      <c r="W1290" s="0" t="n">
        <v>2015</v>
      </c>
      <c r="X1290" s="0" t="n">
        <v>0</v>
      </c>
      <c r="Y1290" s="0" t="n">
        <v>0</v>
      </c>
      <c r="Z1290" s="0" t="n">
        <v>1</v>
      </c>
      <c r="AA1290" s="0" t="n">
        <v>0</v>
      </c>
      <c r="AB1290" s="0" t="n">
        <v>0</v>
      </c>
      <c r="AC1290" s="0" t="n">
        <v>11.6486109918204</v>
      </c>
    </row>
    <row r="1291" customFormat="false" ht="15" hidden="false" customHeight="false" outlineLevel="0" collapsed="false">
      <c r="A1291" s="0" t="s">
        <v>1421</v>
      </c>
      <c r="B1291" s="0" t="n">
        <v>78</v>
      </c>
      <c r="C1291" s="0" t="n">
        <v>50</v>
      </c>
      <c r="D1291" s="0" t="n">
        <v>74</v>
      </c>
      <c r="E1291" s="0" t="n">
        <v>4</v>
      </c>
      <c r="F1291" s="0" t="n">
        <v>28</v>
      </c>
      <c r="G1291" s="0" t="n">
        <v>0.48629</v>
      </c>
      <c r="H1291" s="0" t="n">
        <v>0.52539</v>
      </c>
      <c r="I1291" s="0" t="n">
        <v>-2.6777</v>
      </c>
      <c r="J1291" s="0" t="n">
        <v>0.32668</v>
      </c>
      <c r="K1291" s="0" t="n">
        <v>-2.2509</v>
      </c>
      <c r="L1291" s="0" t="n">
        <v>332</v>
      </c>
      <c r="M1291" s="0" t="s">
        <v>33</v>
      </c>
      <c r="N1291" s="0" t="n">
        <v>1</v>
      </c>
      <c r="O1291" s="0" t="s">
        <v>34</v>
      </c>
      <c r="P1291" s="0" t="s">
        <v>106</v>
      </c>
      <c r="Q1291" s="0" t="n">
        <v>2</v>
      </c>
      <c r="R1291" s="0" t="n">
        <v>2</v>
      </c>
      <c r="S1291" s="0" t="s">
        <v>65</v>
      </c>
      <c r="T1291" s="0" t="n">
        <v>2011</v>
      </c>
      <c r="U1291" s="0" t="n">
        <v>3</v>
      </c>
      <c r="V1291" s="0" t="n">
        <v>2</v>
      </c>
      <c r="W1291" s="0" t="n">
        <v>2015</v>
      </c>
      <c r="X1291" s="0" t="n">
        <v>0</v>
      </c>
      <c r="Y1291" s="0" t="n">
        <v>0</v>
      </c>
      <c r="Z1291" s="0" t="n">
        <v>1</v>
      </c>
      <c r="AA1291" s="0" t="n">
        <v>0</v>
      </c>
      <c r="AB1291" s="0" t="n">
        <v>0</v>
      </c>
      <c r="AC1291" s="0" t="n">
        <v>11.6486109918204</v>
      </c>
    </row>
    <row r="1292" customFormat="false" ht="15" hidden="false" customHeight="false" outlineLevel="0" collapsed="false">
      <c r="A1292" s="0" t="s">
        <v>1422</v>
      </c>
      <c r="B1292" s="0" t="n">
        <v>152</v>
      </c>
      <c r="C1292" s="0" t="n">
        <v>130</v>
      </c>
      <c r="D1292" s="0" t="n">
        <v>148</v>
      </c>
      <c r="E1292" s="0" t="n">
        <v>4</v>
      </c>
      <c r="F1292" s="0" t="n">
        <v>22</v>
      </c>
      <c r="G1292" s="0" t="n">
        <v>0.057975</v>
      </c>
      <c r="H1292" s="0" t="n">
        <v>0.274934</v>
      </c>
      <c r="I1292" s="0" t="n">
        <v>0.7482134</v>
      </c>
      <c r="J1292" s="0" t="n">
        <v>0.65432</v>
      </c>
      <c r="K1292" s="0" t="n">
        <v>1.23451</v>
      </c>
      <c r="L1292" s="0" t="n">
        <v>288</v>
      </c>
      <c r="M1292" s="0" t="s">
        <v>33</v>
      </c>
      <c r="N1292" s="0" t="n">
        <v>1</v>
      </c>
      <c r="O1292" s="0" t="s">
        <v>34</v>
      </c>
      <c r="P1292" s="0" t="s">
        <v>97</v>
      </c>
      <c r="Q1292" s="0" t="n">
        <v>2</v>
      </c>
      <c r="R1292" s="0" t="n">
        <v>2</v>
      </c>
      <c r="S1292" s="0" t="s">
        <v>65</v>
      </c>
      <c r="T1292" s="0" t="n">
        <v>2005</v>
      </c>
      <c r="U1292" s="0" t="n">
        <v>3</v>
      </c>
      <c r="V1292" s="0" t="n">
        <v>2</v>
      </c>
      <c r="W1292" s="0" t="n">
        <v>2005</v>
      </c>
      <c r="X1292" s="0" t="n">
        <v>0</v>
      </c>
      <c r="Y1292" s="0" t="n">
        <v>0</v>
      </c>
      <c r="Z1292" s="0" t="n">
        <v>1</v>
      </c>
      <c r="AA1292" s="0" t="n">
        <v>0</v>
      </c>
      <c r="AB1292" s="0" t="n">
        <v>0</v>
      </c>
      <c r="AC1292" s="0" t="n">
        <v>11.6486109918204</v>
      </c>
    </row>
    <row r="1293" customFormat="false" ht="15" hidden="false" customHeight="false" outlineLevel="0" collapsed="false">
      <c r="A1293" s="0" t="s">
        <v>1423</v>
      </c>
      <c r="B1293" s="0" t="n">
        <v>161</v>
      </c>
      <c r="C1293" s="0" t="n">
        <v>138</v>
      </c>
      <c r="D1293" s="0" t="n">
        <v>157</v>
      </c>
      <c r="E1293" s="0" t="n">
        <v>4</v>
      </c>
      <c r="F1293" s="0" t="n">
        <v>23</v>
      </c>
      <c r="G1293" s="0" t="n">
        <v>0.022001</v>
      </c>
      <c r="H1293" s="0" t="n">
        <v>-0.018672</v>
      </c>
      <c r="I1293" s="0" t="n">
        <v>-0.69444</v>
      </c>
      <c r="J1293" s="0" t="n">
        <v>0.23855</v>
      </c>
      <c r="K1293" s="0" t="n">
        <v>0.032762</v>
      </c>
      <c r="L1293" s="0" t="n">
        <v>287</v>
      </c>
      <c r="M1293" s="0" t="s">
        <v>33</v>
      </c>
      <c r="N1293" s="0" t="n">
        <v>1</v>
      </c>
      <c r="O1293" s="0" t="s">
        <v>34</v>
      </c>
      <c r="P1293" s="0" t="s">
        <v>97</v>
      </c>
      <c r="Q1293" s="0" t="n">
        <v>2</v>
      </c>
      <c r="R1293" s="0" t="n">
        <v>2</v>
      </c>
      <c r="S1293" s="0" t="s">
        <v>65</v>
      </c>
      <c r="T1293" s="0" t="n">
        <v>2005</v>
      </c>
      <c r="U1293" s="0" t="n">
        <v>3</v>
      </c>
      <c r="V1293" s="0" t="n">
        <v>2</v>
      </c>
      <c r="W1293" s="0" t="n">
        <v>2005</v>
      </c>
      <c r="X1293" s="0" t="n">
        <v>0</v>
      </c>
      <c r="Y1293" s="0" t="n">
        <v>0</v>
      </c>
      <c r="Z1293" s="0" t="n">
        <v>1</v>
      </c>
      <c r="AA1293" s="0" t="n">
        <v>0</v>
      </c>
      <c r="AB1293" s="0" t="n">
        <v>0</v>
      </c>
      <c r="AC1293" s="0" t="n">
        <v>11.6486109918204</v>
      </c>
    </row>
    <row r="1294" customFormat="false" ht="15" hidden="false" customHeight="false" outlineLevel="0" collapsed="false">
      <c r="A1294" s="0" t="s">
        <v>1424</v>
      </c>
      <c r="B1294" s="0" t="n">
        <v>79</v>
      </c>
      <c r="C1294" s="0" t="n">
        <v>64</v>
      </c>
      <c r="D1294" s="0" t="n">
        <v>75</v>
      </c>
      <c r="E1294" s="0" t="n">
        <v>4</v>
      </c>
      <c r="F1294" s="0" t="n">
        <v>15</v>
      </c>
      <c r="G1294" s="0" t="n">
        <v>-0.11725</v>
      </c>
      <c r="H1294" s="0" t="n">
        <v>0.14931</v>
      </c>
      <c r="I1294" s="0" t="n">
        <v>0.97127</v>
      </c>
      <c r="J1294" s="0" t="n">
        <v>0.37297</v>
      </c>
      <c r="K1294" s="0" t="n">
        <v>0.99852</v>
      </c>
      <c r="L1294" s="0" t="n">
        <v>278</v>
      </c>
      <c r="M1294" s="0" t="s">
        <v>33</v>
      </c>
      <c r="N1294" s="0" t="n">
        <v>1</v>
      </c>
      <c r="O1294" s="0" t="s">
        <v>34</v>
      </c>
      <c r="P1294" s="0" t="s">
        <v>97</v>
      </c>
      <c r="Q1294" s="0" t="n">
        <v>2</v>
      </c>
      <c r="R1294" s="0" t="n">
        <v>2</v>
      </c>
      <c r="S1294" s="0" t="s">
        <v>65</v>
      </c>
      <c r="T1294" s="0" t="n">
        <v>2005</v>
      </c>
      <c r="U1294" s="0" t="n">
        <v>3</v>
      </c>
      <c r="V1294" s="0" t="n">
        <v>2</v>
      </c>
      <c r="W1294" s="0" t="n">
        <v>2005</v>
      </c>
      <c r="X1294" s="0" t="n">
        <v>0</v>
      </c>
      <c r="Y1294" s="0" t="n">
        <v>0</v>
      </c>
      <c r="Z1294" s="0" t="n">
        <v>1</v>
      </c>
      <c r="AA1294" s="0" t="n">
        <v>0</v>
      </c>
      <c r="AB1294" s="0" t="n">
        <v>0</v>
      </c>
      <c r="AC1294" s="0" t="n">
        <v>11.6486109918204</v>
      </c>
    </row>
    <row r="1295" customFormat="false" ht="15" hidden="false" customHeight="false" outlineLevel="0" collapsed="false">
      <c r="A1295" s="0" t="s">
        <v>1425</v>
      </c>
      <c r="B1295" s="0" t="n">
        <v>44</v>
      </c>
      <c r="C1295" s="0" t="n">
        <v>22</v>
      </c>
      <c r="D1295" s="0" t="n">
        <v>40</v>
      </c>
      <c r="E1295" s="0" t="n">
        <v>4</v>
      </c>
      <c r="F1295" s="0" t="n">
        <v>22</v>
      </c>
      <c r="G1295" s="0" t="n">
        <v>0.013411</v>
      </c>
      <c r="H1295" s="0" t="n">
        <v>0.02566</v>
      </c>
      <c r="I1295" s="0" t="n">
        <v>-0.50181</v>
      </c>
      <c r="J1295" s="0" t="n">
        <v>0.68764</v>
      </c>
      <c r="K1295" s="0" t="n">
        <v>0.30587</v>
      </c>
      <c r="L1295" s="0" t="n">
        <v>224</v>
      </c>
      <c r="M1295" s="0" t="s">
        <v>33</v>
      </c>
      <c r="N1295" s="0" t="n">
        <v>1</v>
      </c>
      <c r="O1295" s="0" t="s">
        <v>34</v>
      </c>
      <c r="P1295" s="0" t="s">
        <v>196</v>
      </c>
      <c r="Q1295" s="0" t="n">
        <v>2</v>
      </c>
      <c r="R1295" s="0" t="n">
        <v>2</v>
      </c>
      <c r="S1295" s="0" t="s">
        <v>65</v>
      </c>
      <c r="T1295" s="0" t="n">
        <v>2005</v>
      </c>
      <c r="U1295" s="0" t="n">
        <v>3</v>
      </c>
      <c r="V1295" s="0" t="n">
        <v>2</v>
      </c>
      <c r="W1295" s="0" t="n">
        <v>2005</v>
      </c>
      <c r="X1295" s="0" t="n">
        <v>0</v>
      </c>
      <c r="Y1295" s="0" t="n">
        <v>0</v>
      </c>
      <c r="Z1295" s="0" t="n">
        <v>1</v>
      </c>
      <c r="AA1295" s="0" t="n">
        <v>0</v>
      </c>
      <c r="AB1295" s="0" t="n">
        <v>0</v>
      </c>
      <c r="AC1295" s="0" t="n">
        <v>11.6486109918204</v>
      </c>
    </row>
    <row r="1296" customFormat="false" ht="15" hidden="false" customHeight="false" outlineLevel="0" collapsed="false">
      <c r="A1296" s="0" t="s">
        <v>1426</v>
      </c>
      <c r="B1296" s="0" t="n">
        <v>53</v>
      </c>
      <c r="C1296" s="0" t="n">
        <v>64.3359254518348</v>
      </c>
      <c r="D1296" s="0" t="n">
        <v>72.2822892863107</v>
      </c>
      <c r="E1296" s="0" t="n">
        <v>-19.2822892863107</v>
      </c>
      <c r="F1296" s="0" t="n">
        <v>-11.3359254518348</v>
      </c>
      <c r="G1296" s="0" t="n">
        <v>0.089395</v>
      </c>
      <c r="H1296" s="0" t="n">
        <v>0.24137</v>
      </c>
      <c r="I1296" s="0" t="n">
        <v>-0.95801</v>
      </c>
      <c r="J1296" s="0" t="n">
        <v>0.53768</v>
      </c>
      <c r="K1296" s="0" t="n">
        <v>-0.19172</v>
      </c>
      <c r="L1296" s="0" t="n">
        <v>152</v>
      </c>
      <c r="M1296" s="0" t="s">
        <v>33</v>
      </c>
      <c r="N1296" s="0" t="n">
        <v>0</v>
      </c>
      <c r="O1296" s="0" t="s">
        <v>63</v>
      </c>
      <c r="P1296" s="0" t="s">
        <v>302</v>
      </c>
      <c r="Q1296" s="0" t="n">
        <v>4</v>
      </c>
      <c r="R1296" s="0" t="n">
        <v>4</v>
      </c>
      <c r="S1296" s="0" t="s">
        <v>72</v>
      </c>
      <c r="T1296" s="0" t="n">
        <v>2011</v>
      </c>
      <c r="U1296" s="0" t="n">
        <v>3</v>
      </c>
      <c r="V1296" s="0" t="n">
        <v>2</v>
      </c>
      <c r="W1296" s="0" t="n">
        <v>2015</v>
      </c>
      <c r="X1296" s="0" t="n">
        <v>0</v>
      </c>
      <c r="Y1296" s="0" t="n">
        <v>0</v>
      </c>
      <c r="Z1296" s="0" t="n">
        <v>0</v>
      </c>
      <c r="AA1296" s="0" t="n">
        <v>0</v>
      </c>
      <c r="AB1296" s="0" t="n">
        <v>1</v>
      </c>
      <c r="AC1296" s="0" t="n">
        <v>11.6336782944903</v>
      </c>
    </row>
    <row r="1297" customFormat="false" ht="15" hidden="false" customHeight="false" outlineLevel="0" collapsed="false">
      <c r="A1297" s="0" t="s">
        <v>1427</v>
      </c>
      <c r="B1297" s="0" t="n">
        <v>126</v>
      </c>
      <c r="C1297" s="0" t="n">
        <v>122.145016457551</v>
      </c>
      <c r="D1297" s="0" t="n">
        <v>128.257815351335</v>
      </c>
      <c r="E1297" s="0" t="n">
        <v>-2.25781535133501</v>
      </c>
      <c r="F1297" s="0" t="n">
        <v>3.85498354244899</v>
      </c>
      <c r="G1297" s="0" t="n">
        <v>0.08526</v>
      </c>
      <c r="H1297" s="0" t="n">
        <v>-0.32238</v>
      </c>
      <c r="I1297" s="0" t="n">
        <v>-0.14992</v>
      </c>
      <c r="J1297" s="0" t="n">
        <v>0.44431</v>
      </c>
      <c r="K1297" s="0" t="n">
        <v>-0.69928</v>
      </c>
      <c r="L1297" s="0" t="n">
        <v>150.1722</v>
      </c>
      <c r="M1297" s="0" t="s">
        <v>87</v>
      </c>
      <c r="N1297" s="0" t="n">
        <v>0</v>
      </c>
      <c r="O1297" s="0" t="s">
        <v>63</v>
      </c>
      <c r="P1297" s="0" t="s">
        <v>1200</v>
      </c>
      <c r="Q1297" s="0" t="n">
        <v>2</v>
      </c>
      <c r="R1297" s="0" t="n">
        <v>2</v>
      </c>
      <c r="S1297" s="0" t="s">
        <v>65</v>
      </c>
      <c r="T1297" s="0" t="n">
        <v>1959</v>
      </c>
      <c r="U1297" s="0" t="n">
        <v>2</v>
      </c>
      <c r="V1297" s="0" t="n">
        <v>1</v>
      </c>
      <c r="W1297" s="0" t="n">
        <v>1955</v>
      </c>
      <c r="X1297" s="0" t="n">
        <v>-1</v>
      </c>
      <c r="Y1297" s="0" t="n">
        <v>0</v>
      </c>
      <c r="Z1297" s="0" t="n">
        <v>1</v>
      </c>
      <c r="AA1297" s="0" t="n">
        <v>0</v>
      </c>
      <c r="AB1297" s="0" t="n">
        <v>0</v>
      </c>
      <c r="AC1297" s="0" t="n">
        <v>11.6152009266899</v>
      </c>
    </row>
    <row r="1298" customFormat="false" ht="15" hidden="false" customHeight="false" outlineLevel="0" collapsed="false">
      <c r="A1298" s="0" t="s">
        <v>1428</v>
      </c>
      <c r="B1298" s="0" t="n">
        <v>34</v>
      </c>
      <c r="C1298" s="0" t="n">
        <v>49.0787</v>
      </c>
      <c r="D1298" s="0" t="n">
        <v>59.4835</v>
      </c>
      <c r="E1298" s="0" t="n">
        <v>-25.4835</v>
      </c>
      <c r="F1298" s="0" t="n">
        <v>-15.0787</v>
      </c>
      <c r="G1298" s="0" t="n">
        <v>-0.15087</v>
      </c>
      <c r="H1298" s="0" t="n">
        <v>0.073489</v>
      </c>
      <c r="I1298" s="0" t="n">
        <v>0.42371</v>
      </c>
      <c r="J1298" s="0" t="n">
        <v>0.43554</v>
      </c>
      <c r="K1298" s="0" t="n">
        <v>1.2933</v>
      </c>
      <c r="L1298" s="0" t="n">
        <v>201.0272</v>
      </c>
      <c r="M1298" s="0" t="s">
        <v>87</v>
      </c>
      <c r="N1298" s="0" t="n">
        <v>0</v>
      </c>
      <c r="O1298" s="0" t="s">
        <v>63</v>
      </c>
      <c r="P1298" s="0" t="s">
        <v>1429</v>
      </c>
      <c r="Q1298" s="0" t="n">
        <v>2</v>
      </c>
      <c r="R1298" s="0" t="n">
        <v>2</v>
      </c>
      <c r="S1298" s="0" t="s">
        <v>65</v>
      </c>
      <c r="T1298" s="0" t="n">
        <v>1954</v>
      </c>
      <c r="U1298" s="0" t="n">
        <v>2</v>
      </c>
      <c r="V1298" s="0" t="n">
        <v>1</v>
      </c>
      <c r="W1298" s="0" t="n">
        <v>1955</v>
      </c>
      <c r="X1298" s="0" t="n">
        <v>-1</v>
      </c>
      <c r="Y1298" s="0" t="n">
        <v>0</v>
      </c>
      <c r="Z1298" s="0" t="n">
        <v>1</v>
      </c>
      <c r="AA1298" s="0" t="n">
        <v>0</v>
      </c>
      <c r="AB1298" s="0" t="n">
        <v>0</v>
      </c>
      <c r="AC1298" s="0" t="n">
        <v>11.6104837219751</v>
      </c>
    </row>
    <row r="1299" customFormat="false" ht="15" hidden="false" customHeight="false" outlineLevel="0" collapsed="false">
      <c r="A1299" s="0" t="s">
        <v>1430</v>
      </c>
      <c r="B1299" s="0" t="n">
        <v>95</v>
      </c>
      <c r="C1299" s="0" t="n">
        <v>78.5361595095601</v>
      </c>
      <c r="D1299" s="0" t="n">
        <v>91.0409426884121</v>
      </c>
      <c r="E1299" s="0" t="n">
        <v>3.9590573115879</v>
      </c>
      <c r="F1299" s="0" t="n">
        <v>16.4638404904399</v>
      </c>
      <c r="G1299" s="0" t="n">
        <v>0.70734</v>
      </c>
      <c r="H1299" s="0" t="n">
        <v>-0.078637</v>
      </c>
      <c r="I1299" s="0" t="n">
        <v>-3.7292</v>
      </c>
      <c r="J1299" s="0" t="n">
        <v>0.040741</v>
      </c>
      <c r="K1299" s="0" t="n">
        <v>-4.05</v>
      </c>
      <c r="L1299" s="0" t="n">
        <v>310</v>
      </c>
      <c r="M1299" s="0" t="s">
        <v>33</v>
      </c>
      <c r="N1299" s="0" t="n">
        <v>1</v>
      </c>
      <c r="O1299" s="0" t="s">
        <v>34</v>
      </c>
      <c r="P1299" s="0" t="s">
        <v>49</v>
      </c>
      <c r="Q1299" s="0" t="n">
        <v>3</v>
      </c>
      <c r="R1299" s="0" t="n">
        <v>3</v>
      </c>
      <c r="S1299" s="0" t="s">
        <v>50</v>
      </c>
      <c r="T1299" s="0" t="n">
        <v>2011</v>
      </c>
      <c r="U1299" s="0" t="n">
        <v>3</v>
      </c>
      <c r="V1299" s="0" t="n">
        <v>2</v>
      </c>
      <c r="W1299" s="0" t="n">
        <v>2015</v>
      </c>
      <c r="X1299" s="0" t="n">
        <v>0</v>
      </c>
      <c r="Y1299" s="0" t="n">
        <v>0</v>
      </c>
      <c r="Z1299" s="0" t="n">
        <v>0</v>
      </c>
      <c r="AA1299" s="0" t="n">
        <v>1</v>
      </c>
      <c r="AB1299" s="0" t="n">
        <v>0</v>
      </c>
      <c r="AC1299" s="0" t="n">
        <v>11.6076683034083</v>
      </c>
    </row>
    <row r="1300" customFormat="false" ht="15" hidden="false" customHeight="false" outlineLevel="0" collapsed="false">
      <c r="A1300" s="0" t="s">
        <v>1431</v>
      </c>
      <c r="B1300" s="0" t="n">
        <v>53</v>
      </c>
      <c r="C1300" s="0" t="n">
        <v>60.758770052271</v>
      </c>
      <c r="D1300" s="0" t="n">
        <v>72.2426887113083</v>
      </c>
      <c r="E1300" s="0" t="n">
        <v>-19.2426887113083</v>
      </c>
      <c r="F1300" s="0" t="n">
        <v>-7.758770052271</v>
      </c>
      <c r="G1300" s="0" t="n">
        <v>-0.081868</v>
      </c>
      <c r="H1300" s="0" t="n">
        <v>0.09682</v>
      </c>
      <c r="I1300" s="0" t="n">
        <v>0.38614</v>
      </c>
      <c r="J1300" s="0" t="n">
        <v>0.56936</v>
      </c>
      <c r="K1300" s="0" t="n">
        <v>0.82771</v>
      </c>
      <c r="L1300" s="0" t="n">
        <v>229</v>
      </c>
      <c r="M1300" s="0" t="s">
        <v>33</v>
      </c>
      <c r="N1300" s="0" t="n">
        <v>1</v>
      </c>
      <c r="O1300" s="0" t="s">
        <v>34</v>
      </c>
      <c r="P1300" s="0" t="s">
        <v>49</v>
      </c>
      <c r="Q1300" s="0" t="n">
        <v>3</v>
      </c>
      <c r="R1300" s="0" t="n">
        <v>3</v>
      </c>
      <c r="S1300" s="0" t="s">
        <v>50</v>
      </c>
      <c r="T1300" s="0" t="n">
        <v>2011</v>
      </c>
      <c r="U1300" s="0" t="n">
        <v>3</v>
      </c>
      <c r="V1300" s="0" t="n">
        <v>2</v>
      </c>
      <c r="W1300" s="0" t="n">
        <v>2015</v>
      </c>
      <c r="X1300" s="0" t="n">
        <v>0</v>
      </c>
      <c r="Y1300" s="0" t="n">
        <v>0</v>
      </c>
      <c r="Z1300" s="0" t="n">
        <v>0</v>
      </c>
      <c r="AA1300" s="0" t="n">
        <v>1</v>
      </c>
      <c r="AB1300" s="0" t="n">
        <v>0</v>
      </c>
      <c r="AC1300" s="0" t="n">
        <v>11.5940777194879</v>
      </c>
    </row>
    <row r="1301" customFormat="false" ht="15" hidden="false" customHeight="false" outlineLevel="0" collapsed="false">
      <c r="A1301" s="0" t="s">
        <v>1432</v>
      </c>
      <c r="B1301" s="0" t="n">
        <v>87</v>
      </c>
      <c r="C1301" s="0" t="n">
        <v>94</v>
      </c>
      <c r="D1301" s="0" t="n">
        <v>112.4588535931</v>
      </c>
      <c r="E1301" s="0" t="n">
        <v>-25.4588535930999</v>
      </c>
      <c r="F1301" s="0" t="n">
        <v>-7</v>
      </c>
      <c r="G1301" s="0" t="n">
        <v>0.077666</v>
      </c>
      <c r="H1301" s="0" t="n">
        <v>0.005387</v>
      </c>
      <c r="I1301" s="0" t="n">
        <v>0.020701</v>
      </c>
      <c r="J1301" s="0" t="n">
        <v>0.83776</v>
      </c>
      <c r="K1301" s="0" t="n">
        <v>-0.5288</v>
      </c>
      <c r="L1301" s="0" t="n">
        <v>262.8702</v>
      </c>
      <c r="M1301" s="0" t="s">
        <v>87</v>
      </c>
      <c r="N1301" s="0" t="n">
        <v>1</v>
      </c>
      <c r="O1301" s="0" t="s">
        <v>34</v>
      </c>
      <c r="P1301" s="0" t="s">
        <v>146</v>
      </c>
      <c r="Q1301" s="0" t="n">
        <v>4</v>
      </c>
      <c r="R1301" s="0" t="n">
        <v>4</v>
      </c>
      <c r="S1301" s="0" t="s">
        <v>72</v>
      </c>
      <c r="T1301" s="0" t="n">
        <v>2000</v>
      </c>
      <c r="U1301" s="0" t="n">
        <v>3</v>
      </c>
      <c r="V1301" s="0" t="n">
        <v>1</v>
      </c>
      <c r="W1301" s="0" t="n">
        <v>2005</v>
      </c>
      <c r="X1301" s="0" t="n">
        <v>-1</v>
      </c>
      <c r="Y1301" s="0" t="n">
        <v>0</v>
      </c>
      <c r="Z1301" s="0" t="n">
        <v>0</v>
      </c>
      <c r="AA1301" s="0" t="n">
        <v>0</v>
      </c>
      <c r="AB1301" s="0" t="n">
        <v>1</v>
      </c>
      <c r="AC1301" s="0" t="n">
        <v>11.585837315075</v>
      </c>
    </row>
    <row r="1302" customFormat="false" ht="15" hidden="false" customHeight="false" outlineLevel="0" collapsed="false">
      <c r="A1302" s="0" t="s">
        <v>1433</v>
      </c>
      <c r="B1302" s="0" t="n">
        <v>78</v>
      </c>
      <c r="C1302" s="0" t="n">
        <v>64.0169772206054</v>
      </c>
      <c r="D1302" s="0" t="n">
        <v>70.0077947997027</v>
      </c>
      <c r="E1302" s="0" t="n">
        <v>7.99220520029729</v>
      </c>
      <c r="F1302" s="0" t="n">
        <v>13.9830227793946</v>
      </c>
      <c r="G1302" s="0" t="n">
        <v>-0.029445</v>
      </c>
      <c r="H1302" s="0" t="n">
        <v>-0.50759</v>
      </c>
      <c r="I1302" s="0" t="n">
        <v>0.58428</v>
      </c>
      <c r="J1302" s="0" t="n">
        <v>0.75831</v>
      </c>
      <c r="K1302" s="0" t="n">
        <v>0.59043</v>
      </c>
      <c r="L1302" s="0" t="n">
        <v>129.4455</v>
      </c>
      <c r="M1302" s="0" t="s">
        <v>62</v>
      </c>
      <c r="N1302" s="0" t="n">
        <v>0</v>
      </c>
      <c r="O1302" s="0" t="s">
        <v>63</v>
      </c>
      <c r="P1302" s="0" t="s">
        <v>615</v>
      </c>
      <c r="Q1302" s="0" t="n">
        <v>0</v>
      </c>
      <c r="R1302" s="0" t="n">
        <v>1</v>
      </c>
      <c r="S1302" s="0" t="s">
        <v>36</v>
      </c>
      <c r="T1302" s="0" t="n">
        <v>1970</v>
      </c>
      <c r="U1302" s="0" t="n">
        <v>2</v>
      </c>
      <c r="V1302" s="0" t="n">
        <v>3</v>
      </c>
      <c r="W1302" s="0" t="n">
        <v>1975</v>
      </c>
      <c r="X1302" s="0" t="n">
        <v>1</v>
      </c>
      <c r="Y1302" s="0" t="n">
        <v>1</v>
      </c>
      <c r="Z1302" s="0" t="n">
        <v>0</v>
      </c>
      <c r="AA1302" s="0" t="n">
        <v>0</v>
      </c>
      <c r="AB1302" s="0" t="n">
        <v>0</v>
      </c>
      <c r="AC1302" s="0" t="n">
        <v>11.5812107955476</v>
      </c>
    </row>
    <row r="1303" customFormat="false" ht="15" hidden="false" customHeight="false" outlineLevel="0" collapsed="false">
      <c r="A1303" s="0" t="s">
        <v>1434</v>
      </c>
      <c r="B1303" s="0" t="n">
        <v>100</v>
      </c>
      <c r="C1303" s="0" t="n">
        <v>79.9442436898992</v>
      </c>
      <c r="D1303" s="0" t="n">
        <v>92.0911718094635</v>
      </c>
      <c r="E1303" s="0" t="n">
        <v>8</v>
      </c>
      <c r="F1303" s="0" t="n">
        <v>20.0557563101008</v>
      </c>
      <c r="G1303" s="0" t="n">
        <v>-0.38556</v>
      </c>
      <c r="H1303" s="0" t="n">
        <v>-0.12249</v>
      </c>
      <c r="I1303" s="0" t="n">
        <v>1.9936</v>
      </c>
      <c r="J1303" s="0" t="n">
        <v>0.6183</v>
      </c>
      <c r="K1303" s="0" t="n">
        <v>2.397</v>
      </c>
      <c r="L1303" s="0" t="n">
        <v>236.4186</v>
      </c>
      <c r="M1303" s="0" t="s">
        <v>62</v>
      </c>
      <c r="N1303" s="0" t="n">
        <v>0</v>
      </c>
      <c r="O1303" s="0" t="s">
        <v>63</v>
      </c>
      <c r="P1303" s="0" t="s">
        <v>123</v>
      </c>
      <c r="Q1303" s="0" t="n">
        <v>0</v>
      </c>
      <c r="R1303" s="0" t="n">
        <v>1</v>
      </c>
      <c r="S1303" s="0" t="s">
        <v>36</v>
      </c>
      <c r="T1303" s="0" t="n">
        <v>1932</v>
      </c>
      <c r="U1303" s="0" t="n">
        <v>1</v>
      </c>
      <c r="V1303" s="0" t="n">
        <v>3</v>
      </c>
      <c r="W1303" s="0" t="n">
        <v>1935</v>
      </c>
      <c r="X1303" s="0" t="n">
        <v>1</v>
      </c>
      <c r="Y1303" s="0" t="n">
        <v>1</v>
      </c>
      <c r="Z1303" s="0" t="n">
        <v>0</v>
      </c>
      <c r="AA1303" s="0" t="n">
        <v>0</v>
      </c>
      <c r="AB1303" s="0" t="n">
        <v>0</v>
      </c>
      <c r="AC1303" s="0" t="n">
        <v>11.5734159958449</v>
      </c>
    </row>
    <row r="1304" customFormat="false" ht="15" hidden="false" customHeight="false" outlineLevel="0" collapsed="false">
      <c r="A1304" s="0" t="s">
        <v>1435</v>
      </c>
      <c r="B1304" s="0" t="n">
        <v>56</v>
      </c>
      <c r="C1304" s="0" t="n">
        <v>19.9590837130269</v>
      </c>
      <c r="D1304" s="0" t="n">
        <v>24.8595645853677</v>
      </c>
      <c r="E1304" s="0" t="n">
        <v>31.1404354146323</v>
      </c>
      <c r="F1304" s="0" t="n">
        <v>36.0409162869731</v>
      </c>
      <c r="G1304" s="0" t="n">
        <v>-0.73155</v>
      </c>
      <c r="H1304" s="0" t="n">
        <v>0.19396</v>
      </c>
      <c r="I1304" s="0" t="n">
        <v>4.7245</v>
      </c>
      <c r="J1304" s="0" t="n">
        <v>-0.24968</v>
      </c>
      <c r="K1304" s="0" t="n">
        <v>4.1933</v>
      </c>
      <c r="L1304" s="0" t="n">
        <v>223.3609</v>
      </c>
      <c r="M1304" s="0" t="s">
        <v>62</v>
      </c>
      <c r="N1304" s="0" t="n">
        <v>0</v>
      </c>
      <c r="O1304" s="0" t="s">
        <v>63</v>
      </c>
      <c r="P1304" s="0" t="s">
        <v>142</v>
      </c>
      <c r="Q1304" s="0" t="n">
        <v>0</v>
      </c>
      <c r="R1304" s="0" t="n">
        <v>1</v>
      </c>
      <c r="S1304" s="0" t="s">
        <v>36</v>
      </c>
      <c r="T1304" s="0" t="n">
        <v>1917</v>
      </c>
      <c r="U1304" s="0" t="n">
        <v>1</v>
      </c>
      <c r="V1304" s="0" t="n">
        <v>3</v>
      </c>
      <c r="W1304" s="0" t="n">
        <v>1915</v>
      </c>
      <c r="X1304" s="0" t="n">
        <v>1</v>
      </c>
      <c r="Y1304" s="0" t="n">
        <v>1</v>
      </c>
      <c r="Z1304" s="0" t="n">
        <v>0</v>
      </c>
      <c r="AA1304" s="0" t="n">
        <v>0</v>
      </c>
      <c r="AB1304" s="0" t="n">
        <v>0</v>
      </c>
      <c r="AC1304" s="0" t="n">
        <v>11.5670194187874</v>
      </c>
    </row>
    <row r="1305" customFormat="false" ht="15" hidden="false" customHeight="false" outlineLevel="0" collapsed="false">
      <c r="A1305" s="0" t="s">
        <v>1436</v>
      </c>
      <c r="B1305" s="0" t="n">
        <v>28</v>
      </c>
      <c r="C1305" s="0" t="n">
        <v>13.2732771060167</v>
      </c>
      <c r="D1305" s="0" t="n">
        <v>24.0884978401134</v>
      </c>
      <c r="E1305" s="0" t="n">
        <v>3.9115021598866</v>
      </c>
      <c r="F1305" s="0" t="n">
        <v>14.7267228939833</v>
      </c>
      <c r="G1305" s="0" t="n">
        <v>-0.32019</v>
      </c>
      <c r="H1305" s="0" t="n">
        <v>0.91414</v>
      </c>
      <c r="I1305" s="0" t="n">
        <v>1.6211</v>
      </c>
      <c r="J1305" s="0" t="n">
        <v>0.40148</v>
      </c>
      <c r="K1305" s="0" t="n">
        <v>1.5933</v>
      </c>
      <c r="L1305" s="0" t="n">
        <v>371</v>
      </c>
      <c r="M1305" s="0" t="s">
        <v>33</v>
      </c>
      <c r="N1305" s="0" t="n">
        <v>1</v>
      </c>
      <c r="O1305" s="0" t="s">
        <v>34</v>
      </c>
      <c r="P1305" s="0" t="s">
        <v>49</v>
      </c>
      <c r="Q1305" s="0" t="n">
        <v>3</v>
      </c>
      <c r="R1305" s="0" t="n">
        <v>3</v>
      </c>
      <c r="S1305" s="0" t="s">
        <v>50</v>
      </c>
      <c r="T1305" s="0" t="n">
        <v>2011</v>
      </c>
      <c r="U1305" s="0" t="n">
        <v>3</v>
      </c>
      <c r="V1305" s="0" t="n">
        <v>2</v>
      </c>
      <c r="W1305" s="0" t="n">
        <v>2015</v>
      </c>
      <c r="X1305" s="0" t="n">
        <v>0</v>
      </c>
      <c r="Y1305" s="0" t="n">
        <v>0</v>
      </c>
      <c r="Z1305" s="0" t="n">
        <v>0</v>
      </c>
      <c r="AA1305" s="0" t="n">
        <v>1</v>
      </c>
      <c r="AB1305" s="0" t="n">
        <v>0</v>
      </c>
      <c r="AC1305" s="0" t="n">
        <v>11.560113151707</v>
      </c>
    </row>
    <row r="1306" customFormat="false" ht="15" hidden="false" customHeight="false" outlineLevel="0" collapsed="false">
      <c r="A1306" s="0" t="s">
        <v>1437</v>
      </c>
      <c r="B1306" s="0" t="n">
        <v>110</v>
      </c>
      <c r="C1306" s="0" t="n">
        <v>70.4027564948424</v>
      </c>
      <c r="D1306" s="0" t="n">
        <v>78.8792442806092</v>
      </c>
      <c r="E1306" s="0" t="n">
        <v>31.1207557193908</v>
      </c>
      <c r="F1306" s="0" t="n">
        <v>39.5972435051576</v>
      </c>
      <c r="G1306" s="0" t="n">
        <v>-0.67341</v>
      </c>
      <c r="H1306" s="0" t="n">
        <v>0.15456</v>
      </c>
      <c r="I1306" s="0" t="n">
        <v>4.039</v>
      </c>
      <c r="J1306" s="0" t="n">
        <v>0.17308</v>
      </c>
      <c r="K1306" s="0" t="n">
        <v>4.1062</v>
      </c>
      <c r="L1306" s="0" t="n">
        <v>227.3476</v>
      </c>
      <c r="M1306" s="0" t="s">
        <v>62</v>
      </c>
      <c r="N1306" s="0" t="n">
        <v>0</v>
      </c>
      <c r="O1306" s="0" t="s">
        <v>63</v>
      </c>
      <c r="P1306" s="0" t="s">
        <v>123</v>
      </c>
      <c r="Q1306" s="0" t="n">
        <v>0</v>
      </c>
      <c r="R1306" s="0" t="n">
        <v>1</v>
      </c>
      <c r="S1306" s="0" t="s">
        <v>36</v>
      </c>
      <c r="T1306" s="0" t="n">
        <v>1932</v>
      </c>
      <c r="U1306" s="0" t="n">
        <v>1</v>
      </c>
      <c r="V1306" s="0" t="n">
        <v>3</v>
      </c>
      <c r="W1306" s="0" t="n">
        <v>1935</v>
      </c>
      <c r="X1306" s="0" t="n">
        <v>1</v>
      </c>
      <c r="Y1306" s="0" t="n">
        <v>1</v>
      </c>
      <c r="Z1306" s="0" t="n">
        <v>0</v>
      </c>
      <c r="AA1306" s="0" t="n">
        <v>0</v>
      </c>
      <c r="AB1306" s="0" t="n">
        <v>0</v>
      </c>
      <c r="AC1306" s="0" t="n">
        <v>11.5473397235459</v>
      </c>
    </row>
    <row r="1307" customFormat="false" ht="15" hidden="false" customHeight="false" outlineLevel="0" collapsed="false">
      <c r="A1307" s="0" t="s">
        <v>1438</v>
      </c>
      <c r="B1307" s="0" t="n">
        <v>48</v>
      </c>
      <c r="C1307" s="0" t="n">
        <v>52.1801771977686</v>
      </c>
      <c r="D1307" s="0" t="n">
        <v>67.1850537451272</v>
      </c>
      <c r="E1307" s="0" t="n">
        <v>-19.1850537451272</v>
      </c>
      <c r="F1307" s="0" t="n">
        <v>-4.18017719776859</v>
      </c>
      <c r="G1307" s="0" t="n">
        <v>-0.15273</v>
      </c>
      <c r="H1307" s="0" t="n">
        <v>-0.090057</v>
      </c>
      <c r="I1307" s="0" t="n">
        <v>0.43452</v>
      </c>
      <c r="J1307" s="0" t="n">
        <v>0.87844</v>
      </c>
      <c r="K1307" s="0" t="n">
        <v>0.8885</v>
      </c>
      <c r="L1307" s="0" t="n">
        <v>206</v>
      </c>
      <c r="M1307" s="0" t="s">
        <v>33</v>
      </c>
      <c r="N1307" s="0" t="n">
        <v>0</v>
      </c>
      <c r="O1307" s="0" t="s">
        <v>63</v>
      </c>
      <c r="P1307" s="0" t="s">
        <v>332</v>
      </c>
      <c r="Q1307" s="0" t="n">
        <v>4</v>
      </c>
      <c r="R1307" s="0" t="n">
        <v>4</v>
      </c>
      <c r="S1307" s="0" t="s">
        <v>72</v>
      </c>
      <c r="T1307" s="0" t="n">
        <v>2011</v>
      </c>
      <c r="U1307" s="0" t="n">
        <v>3</v>
      </c>
      <c r="V1307" s="0" t="n">
        <v>2</v>
      </c>
      <c r="W1307" s="0" t="n">
        <v>2015</v>
      </c>
      <c r="X1307" s="0" t="n">
        <v>0</v>
      </c>
      <c r="Y1307" s="0" t="n">
        <v>0</v>
      </c>
      <c r="Z1307" s="0" t="n">
        <v>0</v>
      </c>
      <c r="AA1307" s="0" t="n">
        <v>0</v>
      </c>
      <c r="AB1307" s="0" t="n">
        <v>1</v>
      </c>
      <c r="AC1307" s="0" t="n">
        <v>11.5364427533068</v>
      </c>
    </row>
    <row r="1308" customFormat="false" ht="15" hidden="false" customHeight="false" outlineLevel="0" collapsed="false">
      <c r="A1308" s="0" t="s">
        <v>1439</v>
      </c>
      <c r="B1308" s="0" t="n">
        <v>51</v>
      </c>
      <c r="C1308" s="0" t="n">
        <v>6</v>
      </c>
      <c r="D1308" s="0" t="n">
        <v>19.89729364</v>
      </c>
      <c r="E1308" s="0" t="n">
        <v>31.10270636</v>
      </c>
      <c r="F1308" s="0" t="n">
        <v>45</v>
      </c>
      <c r="G1308" s="0" t="n">
        <v>0.45995</v>
      </c>
      <c r="H1308" s="0" t="n">
        <v>0.56907</v>
      </c>
      <c r="I1308" s="0" t="n">
        <v>-1.6259</v>
      </c>
      <c r="J1308" s="0" t="n">
        <v>-0.33713</v>
      </c>
      <c r="K1308" s="0" t="n">
        <v>-1.9852</v>
      </c>
      <c r="L1308" s="0" t="n">
        <v>235.4258</v>
      </c>
      <c r="M1308" s="0" t="s">
        <v>62</v>
      </c>
      <c r="N1308" s="0" t="n">
        <v>1</v>
      </c>
      <c r="O1308" s="0" t="s">
        <v>34</v>
      </c>
      <c r="P1308" s="0" t="s">
        <v>67</v>
      </c>
      <c r="Q1308" s="0" t="n">
        <v>3</v>
      </c>
      <c r="R1308" s="0" t="n">
        <v>3</v>
      </c>
      <c r="S1308" s="0" t="s">
        <v>50</v>
      </c>
      <c r="T1308" s="0" t="n">
        <v>2000</v>
      </c>
      <c r="U1308" s="0" t="n">
        <v>3</v>
      </c>
      <c r="V1308" s="0" t="n">
        <v>3</v>
      </c>
      <c r="W1308" s="0" t="n">
        <v>2005</v>
      </c>
      <c r="X1308" s="0" t="n">
        <v>1</v>
      </c>
      <c r="Y1308" s="0" t="n">
        <v>0</v>
      </c>
      <c r="Z1308" s="0" t="n">
        <v>0</v>
      </c>
      <c r="AA1308" s="0" t="n">
        <v>1</v>
      </c>
      <c r="AB1308" s="0" t="n">
        <v>0</v>
      </c>
      <c r="AC1308" s="0" t="n">
        <v>11.5292903641551</v>
      </c>
    </row>
    <row r="1309" customFormat="false" ht="15" hidden="false" customHeight="false" outlineLevel="0" collapsed="false">
      <c r="A1309" s="0" t="s">
        <v>1440</v>
      </c>
      <c r="B1309" s="0" t="n">
        <v>55</v>
      </c>
      <c r="C1309" s="0" t="n">
        <v>34.399069961843</v>
      </c>
      <c r="D1309" s="0" t="n">
        <v>51.1308209058387</v>
      </c>
      <c r="E1309" s="0" t="n">
        <v>3.8691790941613</v>
      </c>
      <c r="F1309" s="0" t="n">
        <v>20.600930038157</v>
      </c>
      <c r="G1309" s="0" t="n">
        <v>-0.40662</v>
      </c>
      <c r="H1309" s="0" t="n">
        <v>0.068887</v>
      </c>
      <c r="I1309" s="0" t="n">
        <v>2.4263</v>
      </c>
      <c r="J1309" s="0" t="n">
        <v>0.78232</v>
      </c>
      <c r="K1309" s="0" t="n">
        <v>2.2488</v>
      </c>
      <c r="L1309" s="0" t="n">
        <v>259</v>
      </c>
      <c r="M1309" s="0" t="s">
        <v>33</v>
      </c>
      <c r="N1309" s="0" t="n">
        <v>1</v>
      </c>
      <c r="O1309" s="0" t="s">
        <v>34</v>
      </c>
      <c r="P1309" s="0" t="s">
        <v>49</v>
      </c>
      <c r="Q1309" s="0" t="n">
        <v>3</v>
      </c>
      <c r="R1309" s="0" t="n">
        <v>3</v>
      </c>
      <c r="S1309" s="0" t="s">
        <v>50</v>
      </c>
      <c r="T1309" s="0" t="n">
        <v>2011</v>
      </c>
      <c r="U1309" s="0" t="n">
        <v>3</v>
      </c>
      <c r="V1309" s="0" t="n">
        <v>2</v>
      </c>
      <c r="W1309" s="0" t="n">
        <v>2015</v>
      </c>
      <c r="X1309" s="0" t="n">
        <v>0</v>
      </c>
      <c r="Y1309" s="0" t="n">
        <v>0</v>
      </c>
      <c r="Z1309" s="0" t="n">
        <v>0</v>
      </c>
      <c r="AA1309" s="0" t="n">
        <v>1</v>
      </c>
      <c r="AB1309" s="0" t="n">
        <v>0</v>
      </c>
      <c r="AC1309" s="0" t="n">
        <v>11.5177900859817</v>
      </c>
    </row>
    <row r="1310" customFormat="false" ht="15" hidden="false" customHeight="false" outlineLevel="0" collapsed="false">
      <c r="A1310" s="0" t="s">
        <v>1441</v>
      </c>
      <c r="B1310" s="0" t="n">
        <v>105</v>
      </c>
      <c r="C1310" s="0" t="n">
        <v>89.4825957794125</v>
      </c>
      <c r="D1310" s="0" t="n">
        <v>101.144294248652</v>
      </c>
      <c r="E1310" s="0" t="n">
        <v>3.85570575134801</v>
      </c>
      <c r="F1310" s="0" t="n">
        <v>15.5174042205875</v>
      </c>
      <c r="G1310" s="0" t="n">
        <v>0.077587</v>
      </c>
      <c r="H1310" s="0" t="n">
        <v>-0.11201</v>
      </c>
      <c r="I1310" s="0" t="n">
        <v>0.0017285</v>
      </c>
      <c r="J1310" s="0" t="n">
        <v>0.71593</v>
      </c>
      <c r="K1310" s="0" t="n">
        <v>-0.44529</v>
      </c>
      <c r="L1310" s="0" t="n">
        <v>206</v>
      </c>
      <c r="M1310" s="0" t="s">
        <v>33</v>
      </c>
      <c r="N1310" s="0" t="n">
        <v>1</v>
      </c>
      <c r="O1310" s="0" t="s">
        <v>34</v>
      </c>
      <c r="P1310" s="0" t="s">
        <v>49</v>
      </c>
      <c r="Q1310" s="0" t="n">
        <v>3</v>
      </c>
      <c r="R1310" s="0" t="n">
        <v>3</v>
      </c>
      <c r="S1310" s="0" t="s">
        <v>50</v>
      </c>
      <c r="T1310" s="0" t="n">
        <v>2011</v>
      </c>
      <c r="U1310" s="0" t="n">
        <v>3</v>
      </c>
      <c r="V1310" s="0" t="n">
        <v>2</v>
      </c>
      <c r="W1310" s="0" t="n">
        <v>2015</v>
      </c>
      <c r="X1310" s="0" t="n">
        <v>0</v>
      </c>
      <c r="Y1310" s="0" t="n">
        <v>0</v>
      </c>
      <c r="Z1310" s="0" t="n">
        <v>0</v>
      </c>
      <c r="AA1310" s="0" t="n">
        <v>1</v>
      </c>
      <c r="AB1310" s="0" t="n">
        <v>0</v>
      </c>
      <c r="AC1310" s="0" t="n">
        <v>11.5043167431684</v>
      </c>
    </row>
    <row r="1311" customFormat="false" ht="15" hidden="false" customHeight="false" outlineLevel="0" collapsed="false">
      <c r="A1311" s="0" t="s">
        <v>1442</v>
      </c>
      <c r="B1311" s="0" t="n">
        <v>60</v>
      </c>
      <c r="C1311" s="0" t="n">
        <v>65.4021888200155</v>
      </c>
      <c r="D1311" s="0" t="n">
        <v>79.1402603091051</v>
      </c>
      <c r="E1311" s="0" t="n">
        <v>-19.1402603091051</v>
      </c>
      <c r="F1311" s="0" t="n">
        <v>-5.40218882001551</v>
      </c>
      <c r="G1311" s="0" t="n">
        <v>0.19754</v>
      </c>
      <c r="H1311" s="0" t="n">
        <v>-0.16346</v>
      </c>
      <c r="I1311" s="0" t="n">
        <v>-1.4533</v>
      </c>
      <c r="J1311" s="0" t="n">
        <v>0.81394</v>
      </c>
      <c r="K1311" s="0" t="n">
        <v>-0.73022</v>
      </c>
      <c r="L1311" s="0" t="n">
        <v>150</v>
      </c>
      <c r="M1311" s="0" t="s">
        <v>33</v>
      </c>
      <c r="N1311" s="0" t="n">
        <v>0</v>
      </c>
      <c r="O1311" s="0" t="s">
        <v>63</v>
      </c>
      <c r="P1311" s="0" t="s">
        <v>102</v>
      </c>
      <c r="Q1311" s="0" t="n">
        <v>3</v>
      </c>
      <c r="R1311" s="0" t="n">
        <v>3</v>
      </c>
      <c r="S1311" s="0" t="s">
        <v>50</v>
      </c>
      <c r="T1311" s="0" t="n">
        <v>2011</v>
      </c>
      <c r="U1311" s="0" t="n">
        <v>3</v>
      </c>
      <c r="V1311" s="0" t="n">
        <v>2</v>
      </c>
      <c r="W1311" s="0" t="n">
        <v>2015</v>
      </c>
      <c r="X1311" s="0" t="n">
        <v>0</v>
      </c>
      <c r="Y1311" s="0" t="n">
        <v>0</v>
      </c>
      <c r="Z1311" s="0" t="n">
        <v>0</v>
      </c>
      <c r="AA1311" s="0" t="n">
        <v>1</v>
      </c>
      <c r="AB1311" s="0" t="n">
        <v>0</v>
      </c>
      <c r="AC1311" s="0" t="n">
        <v>11.4916493172847</v>
      </c>
    </row>
    <row r="1312" customFormat="false" ht="15" hidden="false" customHeight="false" outlineLevel="0" collapsed="false">
      <c r="A1312" s="0" t="s">
        <v>1443</v>
      </c>
      <c r="B1312" s="0" t="n">
        <v>123</v>
      </c>
      <c r="C1312" s="0" t="n">
        <v>87.1766789263298</v>
      </c>
      <c r="D1312" s="0" t="n">
        <v>91.9440991734564</v>
      </c>
      <c r="E1312" s="0" t="n">
        <v>31.0559008265436</v>
      </c>
      <c r="F1312" s="0" t="n">
        <v>35.8233210736702</v>
      </c>
      <c r="G1312" s="0" t="n">
        <v>0.074186</v>
      </c>
      <c r="H1312" s="0" t="n">
        <v>0.48563</v>
      </c>
      <c r="I1312" s="0" t="n">
        <v>0.21129</v>
      </c>
      <c r="J1312" s="0" t="n">
        <v>-0.31813</v>
      </c>
      <c r="K1312" s="0" t="n">
        <v>-0.43707</v>
      </c>
      <c r="L1312" s="0" t="n">
        <v>160.6293</v>
      </c>
      <c r="M1312" s="0" t="s">
        <v>62</v>
      </c>
      <c r="N1312" s="0" t="n">
        <v>0</v>
      </c>
      <c r="O1312" s="0" t="s">
        <v>63</v>
      </c>
      <c r="P1312" s="0" t="s">
        <v>353</v>
      </c>
      <c r="Q1312" s="0" t="n">
        <v>2</v>
      </c>
      <c r="R1312" s="0" t="n">
        <v>2</v>
      </c>
      <c r="S1312" s="0" t="s">
        <v>65</v>
      </c>
      <c r="T1312" s="0" t="n">
        <v>1970</v>
      </c>
      <c r="U1312" s="0" t="n">
        <v>2</v>
      </c>
      <c r="V1312" s="0" t="n">
        <v>3</v>
      </c>
      <c r="W1312" s="0" t="n">
        <v>1975</v>
      </c>
      <c r="X1312" s="0" t="n">
        <v>1</v>
      </c>
      <c r="Y1312" s="0" t="n">
        <v>0</v>
      </c>
      <c r="Z1312" s="0" t="n">
        <v>1</v>
      </c>
      <c r="AA1312" s="0" t="n">
        <v>0</v>
      </c>
      <c r="AB1312" s="0" t="n">
        <v>0</v>
      </c>
      <c r="AC1312" s="0" t="n">
        <v>11.4824848306987</v>
      </c>
    </row>
    <row r="1313" customFormat="false" ht="15" hidden="false" customHeight="false" outlineLevel="0" collapsed="false">
      <c r="A1313" s="0" t="s">
        <v>1444</v>
      </c>
      <c r="B1313" s="0" t="n">
        <v>71</v>
      </c>
      <c r="C1313" s="0" t="n">
        <v>60.9259408197691</v>
      </c>
      <c r="D1313" s="0" t="n">
        <v>73.3991388394148</v>
      </c>
      <c r="E1313" s="0" t="n">
        <v>-2.3991388394148</v>
      </c>
      <c r="F1313" s="0" t="n">
        <v>10.0740591802309</v>
      </c>
      <c r="G1313" s="0" t="n">
        <v>-0.3032</v>
      </c>
      <c r="H1313" s="0" t="n">
        <v>0.19646</v>
      </c>
      <c r="I1313" s="0" t="n">
        <v>1.695</v>
      </c>
      <c r="J1313" s="0" t="n">
        <v>0.63355</v>
      </c>
      <c r="K1313" s="0" t="n">
        <v>1.8875</v>
      </c>
      <c r="L1313" s="0" t="n">
        <v>155.7369</v>
      </c>
      <c r="M1313" s="0" t="s">
        <v>87</v>
      </c>
      <c r="N1313" s="0" t="n">
        <v>0</v>
      </c>
      <c r="O1313" s="0" t="s">
        <v>63</v>
      </c>
      <c r="P1313" s="0" t="s">
        <v>1111</v>
      </c>
      <c r="Q1313" s="0" t="n">
        <v>1</v>
      </c>
      <c r="R1313" s="0" t="n">
        <v>1</v>
      </c>
      <c r="S1313" s="0" t="s">
        <v>36</v>
      </c>
      <c r="T1313" s="0" t="n">
        <v>1960</v>
      </c>
      <c r="U1313" s="0" t="n">
        <v>2</v>
      </c>
      <c r="V1313" s="0" t="n">
        <v>1</v>
      </c>
      <c r="W1313" s="0" t="n">
        <v>1955</v>
      </c>
      <c r="X1313" s="0" t="n">
        <v>-1</v>
      </c>
      <c r="Y1313" s="0" t="n">
        <v>1</v>
      </c>
      <c r="Z1313" s="0" t="n">
        <v>0</v>
      </c>
      <c r="AA1313" s="0" t="n">
        <v>0</v>
      </c>
      <c r="AB1313" s="0" t="n">
        <v>0</v>
      </c>
      <c r="AC1313" s="0" t="n">
        <v>11.4738774386101</v>
      </c>
    </row>
    <row r="1314" customFormat="false" ht="15" hidden="false" customHeight="false" outlineLevel="0" collapsed="false">
      <c r="A1314" s="0" t="s">
        <v>1445</v>
      </c>
      <c r="B1314" s="0" t="n">
        <v>21</v>
      </c>
      <c r="C1314" s="0" t="n">
        <v>10.1733573184377</v>
      </c>
      <c r="D1314" s="0" t="n">
        <v>12.895916811597</v>
      </c>
      <c r="E1314" s="0" t="n">
        <v>8.104083188403</v>
      </c>
      <c r="F1314" s="0" t="n">
        <v>10.8266426815623</v>
      </c>
      <c r="G1314" s="0" t="n">
        <v>-0.38842</v>
      </c>
      <c r="H1314" s="0" t="n">
        <v>-0.25183</v>
      </c>
      <c r="I1314" s="0" t="n">
        <v>2.6759</v>
      </c>
      <c r="J1314" s="0" t="n">
        <v>0.80573</v>
      </c>
      <c r="K1314" s="0" t="n">
        <v>2.2056</v>
      </c>
      <c r="L1314" s="0" t="n">
        <v>139.3521</v>
      </c>
      <c r="M1314" s="0" t="s">
        <v>62</v>
      </c>
      <c r="N1314" s="0" t="n">
        <v>1</v>
      </c>
      <c r="O1314" s="0" t="s">
        <v>34</v>
      </c>
      <c r="P1314" s="0" t="s">
        <v>126</v>
      </c>
      <c r="Q1314" s="0" t="n">
        <v>0</v>
      </c>
      <c r="R1314" s="0" t="n">
        <v>1</v>
      </c>
      <c r="S1314" s="0" t="s">
        <v>36</v>
      </c>
      <c r="T1314" s="0" t="n">
        <v>1970</v>
      </c>
      <c r="U1314" s="0" t="n">
        <v>2</v>
      </c>
      <c r="V1314" s="0" t="n">
        <v>3</v>
      </c>
      <c r="W1314" s="0" t="n">
        <v>1975</v>
      </c>
      <c r="X1314" s="0" t="n">
        <v>1</v>
      </c>
      <c r="Y1314" s="0" t="n">
        <v>1</v>
      </c>
      <c r="Z1314" s="0" t="n">
        <v>0</v>
      </c>
      <c r="AA1314" s="0" t="n">
        <v>0</v>
      </c>
      <c r="AB1314" s="0" t="n">
        <v>0</v>
      </c>
      <c r="AC1314" s="0" t="n">
        <v>11.4693328074419</v>
      </c>
    </row>
    <row r="1315" customFormat="false" ht="15" hidden="false" customHeight="false" outlineLevel="0" collapsed="false">
      <c r="A1315" s="0" t="s">
        <v>1446</v>
      </c>
      <c r="B1315" s="0" t="n">
        <v>85</v>
      </c>
      <c r="C1315" s="0" t="n">
        <v>91</v>
      </c>
      <c r="D1315" s="0" t="n">
        <v>110.339682508698</v>
      </c>
      <c r="E1315" s="0" t="n">
        <v>-25.3396825086978</v>
      </c>
      <c r="F1315" s="0" t="n">
        <v>-6</v>
      </c>
      <c r="G1315" s="0" t="n">
        <v>0.041538</v>
      </c>
      <c r="H1315" s="0" t="n">
        <v>-0.15188</v>
      </c>
      <c r="I1315" s="0" t="n">
        <v>-0.25679</v>
      </c>
      <c r="J1315" s="0" t="n">
        <v>0.77071</v>
      </c>
      <c r="K1315" s="0" t="n">
        <v>0.15578</v>
      </c>
      <c r="L1315" s="0" t="n">
        <v>120.8346</v>
      </c>
      <c r="M1315" s="0" t="s">
        <v>87</v>
      </c>
      <c r="N1315" s="0" t="n">
        <v>0</v>
      </c>
      <c r="O1315" s="0" t="s">
        <v>63</v>
      </c>
      <c r="P1315" s="0" t="s">
        <v>643</v>
      </c>
      <c r="Q1315" s="0" t="n">
        <v>3</v>
      </c>
      <c r="R1315" s="0" t="n">
        <v>3</v>
      </c>
      <c r="S1315" s="0" t="s">
        <v>50</v>
      </c>
      <c r="T1315" s="0" t="n">
        <v>2000</v>
      </c>
      <c r="U1315" s="0" t="n">
        <v>3</v>
      </c>
      <c r="V1315" s="0" t="n">
        <v>1</v>
      </c>
      <c r="W1315" s="0" t="n">
        <v>2005</v>
      </c>
      <c r="X1315" s="0" t="n">
        <v>-1</v>
      </c>
      <c r="Y1315" s="0" t="n">
        <v>0</v>
      </c>
      <c r="Z1315" s="0" t="n">
        <v>0</v>
      </c>
      <c r="AA1315" s="0" t="n">
        <v>1</v>
      </c>
      <c r="AB1315" s="0" t="n">
        <v>0</v>
      </c>
      <c r="AC1315" s="0" t="n">
        <v>11.4666662306729</v>
      </c>
    </row>
    <row r="1316" customFormat="false" ht="15" hidden="false" customHeight="false" outlineLevel="0" collapsed="false">
      <c r="A1316" s="0" t="s">
        <v>1447</v>
      </c>
      <c r="B1316" s="0" t="n">
        <v>90</v>
      </c>
      <c r="C1316" s="0" t="n">
        <v>76.3456621113246</v>
      </c>
      <c r="D1316" s="0" t="n">
        <v>81.8675819849073</v>
      </c>
      <c r="E1316" s="0" t="n">
        <v>8.1324180150927</v>
      </c>
      <c r="F1316" s="0" t="n">
        <v>13.6543378886754</v>
      </c>
      <c r="G1316" s="0" t="n">
        <v>-0.14742</v>
      </c>
      <c r="H1316" s="0" t="n">
        <v>-0.52735</v>
      </c>
      <c r="I1316" s="0" t="n">
        <v>0.90035</v>
      </c>
      <c r="J1316" s="0" t="n">
        <v>0.64612</v>
      </c>
      <c r="K1316" s="0" t="n">
        <v>1.2065</v>
      </c>
      <c r="L1316" s="0" t="n">
        <v>225.1231</v>
      </c>
      <c r="M1316" s="0" t="s">
        <v>62</v>
      </c>
      <c r="N1316" s="0" t="n">
        <v>0</v>
      </c>
      <c r="O1316" s="0" t="s">
        <v>63</v>
      </c>
      <c r="P1316" s="0" t="s">
        <v>123</v>
      </c>
      <c r="Q1316" s="0" t="n">
        <v>0</v>
      </c>
      <c r="R1316" s="0" t="n">
        <v>1</v>
      </c>
      <c r="S1316" s="0" t="s">
        <v>36</v>
      </c>
      <c r="T1316" s="0" t="n">
        <v>1930</v>
      </c>
      <c r="U1316" s="0" t="n">
        <v>1</v>
      </c>
      <c r="V1316" s="0" t="n">
        <v>3</v>
      </c>
      <c r="W1316" s="0" t="n">
        <v>1935</v>
      </c>
      <c r="X1316" s="0" t="n">
        <v>1</v>
      </c>
      <c r="Y1316" s="0" t="n">
        <v>1</v>
      </c>
      <c r="Z1316" s="0" t="n">
        <v>0</v>
      </c>
      <c r="AA1316" s="0" t="n">
        <v>0</v>
      </c>
      <c r="AB1316" s="0" t="n">
        <v>0</v>
      </c>
      <c r="AC1316" s="0" t="n">
        <v>11.4409979807522</v>
      </c>
    </row>
    <row r="1317" customFormat="false" ht="15" hidden="false" customHeight="false" outlineLevel="0" collapsed="false">
      <c r="A1317" s="0" t="s">
        <v>1448</v>
      </c>
      <c r="B1317" s="0" t="n">
        <v>13</v>
      </c>
      <c r="C1317" s="0" t="n">
        <v>8.90224079421048</v>
      </c>
      <c r="D1317" s="0" t="n">
        <v>15.4356587952512</v>
      </c>
      <c r="E1317" s="0" t="n">
        <v>-2.4356587952512</v>
      </c>
      <c r="F1317" s="0" t="n">
        <v>4.09775920578952</v>
      </c>
      <c r="G1317" s="0" t="n">
        <v>-0.00153305</v>
      </c>
      <c r="H1317" s="0" t="n">
        <v>-0.0793722</v>
      </c>
      <c r="I1317" s="0" t="n">
        <v>0.392157</v>
      </c>
      <c r="J1317" s="0" t="n">
        <v>0.667465</v>
      </c>
      <c r="K1317" s="0" t="n">
        <v>0.216049</v>
      </c>
      <c r="L1317" s="0" t="n">
        <v>315.6611</v>
      </c>
      <c r="M1317" s="0" t="s">
        <v>87</v>
      </c>
      <c r="N1317" s="0" t="n">
        <v>1</v>
      </c>
      <c r="O1317" s="0" t="s">
        <v>34</v>
      </c>
      <c r="P1317" s="0" t="s">
        <v>1363</v>
      </c>
      <c r="Q1317" s="0" t="n">
        <v>2</v>
      </c>
      <c r="R1317" s="0" t="n">
        <v>2</v>
      </c>
      <c r="S1317" s="0" t="s">
        <v>65</v>
      </c>
      <c r="T1317" s="0" t="n">
        <v>1955</v>
      </c>
      <c r="U1317" s="0" t="n">
        <v>2</v>
      </c>
      <c r="V1317" s="0" t="n">
        <v>1</v>
      </c>
      <c r="W1317" s="0" t="n">
        <v>1955</v>
      </c>
      <c r="X1317" s="0" t="n">
        <v>-1</v>
      </c>
      <c r="Y1317" s="0" t="n">
        <v>0</v>
      </c>
      <c r="Z1317" s="0" t="n">
        <v>1</v>
      </c>
      <c r="AA1317" s="0" t="n">
        <v>0</v>
      </c>
      <c r="AB1317" s="0" t="n">
        <v>0</v>
      </c>
      <c r="AC1317" s="0" t="n">
        <v>11.4373574827737</v>
      </c>
    </row>
    <row r="1318" customFormat="false" ht="15" hidden="false" customHeight="false" outlineLevel="0" collapsed="false">
      <c r="A1318" s="0" t="s">
        <v>1449</v>
      </c>
      <c r="B1318" s="0" t="n">
        <v>46</v>
      </c>
      <c r="C1318" s="0" t="n">
        <v>31.5763505019368</v>
      </c>
      <c r="D1318" s="0" t="n">
        <v>42.217716912798</v>
      </c>
      <c r="E1318" s="0" t="n">
        <v>3.782283087202</v>
      </c>
      <c r="F1318" s="0" t="n">
        <v>14.4236494980632</v>
      </c>
      <c r="G1318" s="0" t="n">
        <v>-0.32489</v>
      </c>
      <c r="H1318" s="0" t="n">
        <v>-0.10104</v>
      </c>
      <c r="I1318" s="0" t="n">
        <v>2.0836</v>
      </c>
      <c r="J1318" s="0" t="n">
        <v>0.66491</v>
      </c>
      <c r="K1318" s="0" t="n">
        <v>2.0442</v>
      </c>
      <c r="L1318" s="0" t="n">
        <v>200</v>
      </c>
      <c r="M1318" s="0" t="s">
        <v>33</v>
      </c>
      <c r="N1318" s="0" t="n">
        <v>0</v>
      </c>
      <c r="O1318" s="0" t="s">
        <v>63</v>
      </c>
      <c r="P1318" s="0" t="s">
        <v>131</v>
      </c>
      <c r="Q1318" s="0" t="n">
        <v>3</v>
      </c>
      <c r="R1318" s="0" t="n">
        <v>3</v>
      </c>
      <c r="S1318" s="0" t="s">
        <v>50</v>
      </c>
      <c r="T1318" s="0" t="n">
        <v>2011</v>
      </c>
      <c r="U1318" s="0" t="n">
        <v>3</v>
      </c>
      <c r="V1318" s="0" t="n">
        <v>2</v>
      </c>
      <c r="W1318" s="0" t="n">
        <v>2015</v>
      </c>
      <c r="X1318" s="0" t="n">
        <v>0</v>
      </c>
      <c r="Y1318" s="0" t="n">
        <v>0</v>
      </c>
      <c r="Z1318" s="0" t="n">
        <v>0</v>
      </c>
      <c r="AA1318" s="0" t="n">
        <v>1</v>
      </c>
      <c r="AB1318" s="0" t="n">
        <v>0</v>
      </c>
      <c r="AC1318" s="0" t="n">
        <v>11.4308940790224</v>
      </c>
    </row>
    <row r="1319" customFormat="false" ht="15" hidden="false" customHeight="false" outlineLevel="0" collapsed="false">
      <c r="A1319" s="0" t="s">
        <v>1450</v>
      </c>
      <c r="B1319" s="0" t="n">
        <v>91</v>
      </c>
      <c r="C1319" s="0" t="n">
        <v>52</v>
      </c>
      <c r="D1319" s="0" t="n">
        <v>59.99797403</v>
      </c>
      <c r="E1319" s="0" t="n">
        <v>31.00202597</v>
      </c>
      <c r="F1319" s="0" t="n">
        <v>39</v>
      </c>
      <c r="G1319" s="0" t="n">
        <v>-0.12296</v>
      </c>
      <c r="H1319" s="0" t="n">
        <v>0.38398</v>
      </c>
      <c r="I1319" s="0" t="n">
        <v>1.2504</v>
      </c>
      <c r="J1319" s="0" t="n">
        <v>-0.45153</v>
      </c>
      <c r="K1319" s="0" t="n">
        <v>0.77784</v>
      </c>
      <c r="L1319" s="0" t="n">
        <v>266.0847</v>
      </c>
      <c r="M1319" s="0" t="s">
        <v>62</v>
      </c>
      <c r="N1319" s="0" t="n">
        <v>1</v>
      </c>
      <c r="O1319" s="0" t="s">
        <v>34</v>
      </c>
      <c r="P1319" s="0" t="s">
        <v>67</v>
      </c>
      <c r="Q1319" s="0" t="n">
        <v>4</v>
      </c>
      <c r="R1319" s="0" t="n">
        <v>4</v>
      </c>
      <c r="S1319" s="0" t="s">
        <v>72</v>
      </c>
      <c r="T1319" s="0" t="n">
        <v>2000</v>
      </c>
      <c r="U1319" s="0" t="n">
        <v>3</v>
      </c>
      <c r="V1319" s="0" t="n">
        <v>3</v>
      </c>
      <c r="W1319" s="0" t="n">
        <v>2005</v>
      </c>
      <c r="X1319" s="0" t="n">
        <v>1</v>
      </c>
      <c r="Y1319" s="0" t="n">
        <v>0</v>
      </c>
      <c r="Z1319" s="0" t="n">
        <v>0</v>
      </c>
      <c r="AA1319" s="0" t="n">
        <v>0</v>
      </c>
      <c r="AB1319" s="0" t="n">
        <v>1</v>
      </c>
      <c r="AC1319" s="0" t="n">
        <v>11.4286099741551</v>
      </c>
    </row>
    <row r="1320" customFormat="false" ht="15" hidden="false" customHeight="false" outlineLevel="0" collapsed="false">
      <c r="A1320" s="0" t="s">
        <v>1451</v>
      </c>
      <c r="B1320" s="0" t="n">
        <v>96</v>
      </c>
      <c r="C1320" s="0" t="n">
        <v>60</v>
      </c>
      <c r="D1320" s="0" t="n">
        <v>65</v>
      </c>
      <c r="E1320" s="0" t="n">
        <v>31</v>
      </c>
      <c r="F1320" s="0" t="n">
        <v>36</v>
      </c>
      <c r="G1320" s="0" t="n">
        <v>-0.12392</v>
      </c>
      <c r="H1320" s="0" t="n">
        <v>-0.052721</v>
      </c>
      <c r="I1320" s="0" t="n">
        <v>1.5412</v>
      </c>
      <c r="J1320" s="0" t="n">
        <v>0.52661</v>
      </c>
      <c r="K1320" s="0" t="n">
        <v>0.75336</v>
      </c>
      <c r="L1320" s="0" t="n">
        <v>163.1836</v>
      </c>
      <c r="M1320" s="0" t="s">
        <v>62</v>
      </c>
      <c r="N1320" s="0" t="n">
        <v>0</v>
      </c>
      <c r="O1320" s="0" t="s">
        <v>63</v>
      </c>
      <c r="P1320" s="0" t="s">
        <v>109</v>
      </c>
      <c r="Q1320" s="0" t="n">
        <v>4</v>
      </c>
      <c r="R1320" s="0" t="n">
        <v>4</v>
      </c>
      <c r="S1320" s="0" t="s">
        <v>72</v>
      </c>
      <c r="T1320" s="0" t="n">
        <v>2000</v>
      </c>
      <c r="U1320" s="0" t="n">
        <v>3</v>
      </c>
      <c r="V1320" s="0" t="n">
        <v>3</v>
      </c>
      <c r="W1320" s="0" t="n">
        <v>2005</v>
      </c>
      <c r="X1320" s="0" t="n">
        <v>1</v>
      </c>
      <c r="Y1320" s="0" t="n">
        <v>0</v>
      </c>
      <c r="Z1320" s="0" t="n">
        <v>0</v>
      </c>
      <c r="AA1320" s="0" t="n">
        <v>0</v>
      </c>
      <c r="AB1320" s="0" t="n">
        <v>1</v>
      </c>
      <c r="AC1320" s="0" t="n">
        <v>11.4265840041551</v>
      </c>
    </row>
    <row r="1321" customFormat="false" ht="15" hidden="false" customHeight="false" outlineLevel="0" collapsed="false">
      <c r="A1321" s="0" t="s">
        <v>1452</v>
      </c>
      <c r="B1321" s="0" t="n">
        <v>51</v>
      </c>
      <c r="C1321" s="0" t="n">
        <v>13.3207392650528</v>
      </c>
      <c r="D1321" s="0" t="n">
        <v>20.0217461044804</v>
      </c>
      <c r="E1321" s="0" t="n">
        <v>30.9782538955196</v>
      </c>
      <c r="F1321" s="0" t="n">
        <v>37.6792607349472</v>
      </c>
      <c r="G1321" s="0" t="n">
        <v>-0.065797</v>
      </c>
      <c r="H1321" s="0" t="n">
        <v>0.23229</v>
      </c>
      <c r="I1321" s="0" t="n">
        <v>0.8462</v>
      </c>
      <c r="J1321" s="0" t="n">
        <v>-0.22722</v>
      </c>
      <c r="K1321" s="0" t="n">
        <v>0.54295</v>
      </c>
      <c r="L1321" s="0" t="n">
        <v>127.493</v>
      </c>
      <c r="M1321" s="0" t="s">
        <v>62</v>
      </c>
      <c r="N1321" s="0" t="n">
        <v>0</v>
      </c>
      <c r="O1321" s="0" t="s">
        <v>63</v>
      </c>
      <c r="P1321" s="0" t="s">
        <v>615</v>
      </c>
      <c r="Q1321" s="0" t="n">
        <v>0</v>
      </c>
      <c r="R1321" s="0" t="n">
        <v>1</v>
      </c>
      <c r="S1321" s="0" t="s">
        <v>36</v>
      </c>
      <c r="T1321" s="0" t="n">
        <v>1970</v>
      </c>
      <c r="U1321" s="0" t="n">
        <v>2</v>
      </c>
      <c r="V1321" s="0" t="n">
        <v>3</v>
      </c>
      <c r="W1321" s="0" t="n">
        <v>1975</v>
      </c>
      <c r="X1321" s="0" t="n">
        <v>1</v>
      </c>
      <c r="Y1321" s="0" t="n">
        <v>1</v>
      </c>
      <c r="Z1321" s="0" t="n">
        <v>0</v>
      </c>
      <c r="AA1321" s="0" t="n">
        <v>0</v>
      </c>
      <c r="AB1321" s="0" t="n">
        <v>0</v>
      </c>
      <c r="AC1321" s="0" t="n">
        <v>11.4048378996747</v>
      </c>
    </row>
    <row r="1322" customFormat="false" ht="15" hidden="false" customHeight="false" outlineLevel="0" collapsed="false">
      <c r="A1322" s="0" t="s">
        <v>1453</v>
      </c>
      <c r="B1322" s="0" t="n">
        <v>85</v>
      </c>
      <c r="C1322" s="0" t="n">
        <v>94.7711315970227</v>
      </c>
      <c r="D1322" s="0" t="n">
        <v>104.053163613955</v>
      </c>
      <c r="E1322" s="0" t="n">
        <v>-19.053163613955</v>
      </c>
      <c r="F1322" s="0" t="n">
        <v>-9.7711315970227</v>
      </c>
      <c r="G1322" s="0" t="n">
        <v>0.028983</v>
      </c>
      <c r="H1322" s="0" t="n">
        <v>0.10863</v>
      </c>
      <c r="I1322" s="0" t="n">
        <v>-0.37238</v>
      </c>
      <c r="J1322" s="0" t="n">
        <v>0.1761</v>
      </c>
      <c r="K1322" s="0" t="n">
        <v>0.597</v>
      </c>
      <c r="L1322" s="0" t="n">
        <v>133</v>
      </c>
      <c r="M1322" s="0" t="s">
        <v>33</v>
      </c>
      <c r="N1322" s="0" t="n">
        <v>0</v>
      </c>
      <c r="O1322" s="0" t="s">
        <v>63</v>
      </c>
      <c r="P1322" s="0" t="s">
        <v>69</v>
      </c>
      <c r="Q1322" s="0" t="n">
        <v>3</v>
      </c>
      <c r="R1322" s="0" t="n">
        <v>3</v>
      </c>
      <c r="S1322" s="0" t="s">
        <v>50</v>
      </c>
      <c r="T1322" s="0" t="n">
        <v>2011</v>
      </c>
      <c r="U1322" s="0" t="n">
        <v>3</v>
      </c>
      <c r="V1322" s="0" t="n">
        <v>2</v>
      </c>
      <c r="W1322" s="0" t="n">
        <v>2015</v>
      </c>
      <c r="X1322" s="0" t="n">
        <v>0</v>
      </c>
      <c r="Y1322" s="0" t="n">
        <v>0</v>
      </c>
      <c r="Z1322" s="0" t="n">
        <v>0</v>
      </c>
      <c r="AA1322" s="0" t="n">
        <v>1</v>
      </c>
      <c r="AB1322" s="0" t="n">
        <v>0</v>
      </c>
      <c r="AC1322" s="0" t="n">
        <v>11.4045526221346</v>
      </c>
    </row>
    <row r="1323" customFormat="false" ht="15" hidden="false" customHeight="false" outlineLevel="0" collapsed="false">
      <c r="A1323" s="0" t="s">
        <v>1454</v>
      </c>
      <c r="B1323" s="0" t="n">
        <v>54</v>
      </c>
      <c r="C1323" s="0" t="n">
        <v>39.9668019460904</v>
      </c>
      <c r="D1323" s="0" t="n">
        <v>45.8300950830956</v>
      </c>
      <c r="E1323" s="0" t="n">
        <v>8.1699049169044</v>
      </c>
      <c r="F1323" s="0" t="n">
        <v>14.0331980539096</v>
      </c>
      <c r="G1323" s="0" t="n">
        <v>0.067977</v>
      </c>
      <c r="H1323" s="0" t="n">
        <v>-0.23833</v>
      </c>
      <c r="I1323" s="0" t="n">
        <v>0.35302</v>
      </c>
      <c r="J1323" s="0" t="n">
        <v>0.56883</v>
      </c>
      <c r="K1323" s="0" t="n">
        <v>-0.067994</v>
      </c>
      <c r="L1323" s="0" t="n">
        <v>168.7566</v>
      </c>
      <c r="M1323" s="0" t="s">
        <v>62</v>
      </c>
      <c r="N1323" s="0" t="n">
        <v>0</v>
      </c>
      <c r="O1323" s="0" t="s">
        <v>63</v>
      </c>
      <c r="P1323" s="0" t="s">
        <v>1455</v>
      </c>
      <c r="Q1323" s="0" t="n">
        <v>3</v>
      </c>
      <c r="R1323" s="0" t="n">
        <v>3</v>
      </c>
      <c r="S1323" s="0" t="s">
        <v>50</v>
      </c>
      <c r="T1323" s="0" t="n">
        <v>2000</v>
      </c>
      <c r="U1323" s="0" t="n">
        <v>3</v>
      </c>
      <c r="V1323" s="0" t="n">
        <v>3</v>
      </c>
      <c r="W1323" s="0" t="n">
        <v>2005</v>
      </c>
      <c r="X1323" s="0" t="n">
        <v>1</v>
      </c>
      <c r="Y1323" s="0" t="n">
        <v>0</v>
      </c>
      <c r="Z1323" s="0" t="n">
        <v>0</v>
      </c>
      <c r="AA1323" s="0" t="n">
        <v>1</v>
      </c>
      <c r="AB1323" s="0" t="n">
        <v>0</v>
      </c>
      <c r="AC1323" s="0" t="n">
        <v>11.4035110789405</v>
      </c>
    </row>
    <row r="1324" customFormat="false" ht="15" hidden="false" customHeight="false" outlineLevel="0" collapsed="false">
      <c r="A1324" s="0" t="s">
        <v>1456</v>
      </c>
      <c r="B1324" s="0" t="n">
        <v>67</v>
      </c>
      <c r="C1324" s="0" t="n">
        <v>73</v>
      </c>
      <c r="D1324" s="0" t="n">
        <v>86</v>
      </c>
      <c r="E1324" s="0" t="n">
        <v>-19</v>
      </c>
      <c r="F1324" s="0" t="n">
        <v>-6</v>
      </c>
      <c r="G1324" s="0" t="n">
        <v>-0.00581276</v>
      </c>
      <c r="H1324" s="0" t="n">
        <v>-0.510813</v>
      </c>
      <c r="I1324" s="0" t="n">
        <v>-0.603515</v>
      </c>
      <c r="J1324" s="0" t="n">
        <v>-0.0933404</v>
      </c>
      <c r="K1324" s="0" t="n">
        <v>-0.287111</v>
      </c>
      <c r="L1324" s="0" t="n">
        <v>221</v>
      </c>
      <c r="M1324" s="0" t="s">
        <v>33</v>
      </c>
      <c r="N1324" s="0" t="n">
        <v>0</v>
      </c>
      <c r="O1324" s="0" t="s">
        <v>63</v>
      </c>
      <c r="P1324" s="0" t="s">
        <v>285</v>
      </c>
      <c r="Q1324" s="0" t="n">
        <v>1</v>
      </c>
      <c r="R1324" s="0" t="n">
        <v>1</v>
      </c>
      <c r="S1324" s="0" t="s">
        <v>36</v>
      </c>
      <c r="T1324" s="0" t="n">
        <v>1927</v>
      </c>
      <c r="U1324" s="0" t="n">
        <v>1</v>
      </c>
      <c r="V1324" s="0" t="n">
        <v>2</v>
      </c>
      <c r="W1324" s="0" t="n">
        <v>1925</v>
      </c>
      <c r="X1324" s="0" t="n">
        <v>0</v>
      </c>
      <c r="Y1324" s="0" t="n">
        <v>1</v>
      </c>
      <c r="Z1324" s="0" t="n">
        <v>0</v>
      </c>
      <c r="AA1324" s="0" t="n">
        <v>0</v>
      </c>
      <c r="AB1324" s="0" t="n">
        <v>0</v>
      </c>
      <c r="AC1324" s="0" t="n">
        <v>11.3513890081796</v>
      </c>
    </row>
    <row r="1325" customFormat="false" ht="15" hidden="false" customHeight="false" outlineLevel="0" collapsed="false">
      <c r="A1325" s="0" t="s">
        <v>1457</v>
      </c>
      <c r="B1325" s="0" t="n">
        <v>58</v>
      </c>
      <c r="C1325" s="0" t="n">
        <v>67</v>
      </c>
      <c r="D1325" s="0" t="n">
        <v>77</v>
      </c>
      <c r="E1325" s="0" t="n">
        <v>-19</v>
      </c>
      <c r="F1325" s="0" t="n">
        <v>-9</v>
      </c>
      <c r="G1325" s="0" t="n">
        <v>-0.062327</v>
      </c>
      <c r="H1325" s="0" t="n">
        <v>0.20589</v>
      </c>
      <c r="I1325" s="0" t="n">
        <v>-0.38862</v>
      </c>
      <c r="J1325" s="0" t="n">
        <v>0.30495</v>
      </c>
      <c r="K1325" s="0" t="n">
        <v>0.53807</v>
      </c>
      <c r="L1325" s="0" t="n">
        <v>212</v>
      </c>
      <c r="M1325" s="0" t="s">
        <v>33</v>
      </c>
      <c r="N1325" s="0" t="n">
        <v>0</v>
      </c>
      <c r="O1325" s="0" t="s">
        <v>63</v>
      </c>
      <c r="P1325" s="0" t="s">
        <v>285</v>
      </c>
      <c r="Q1325" s="0" t="n">
        <v>1</v>
      </c>
      <c r="R1325" s="0" t="n">
        <v>1</v>
      </c>
      <c r="S1325" s="0" t="s">
        <v>36</v>
      </c>
      <c r="T1325" s="0" t="n">
        <v>1927</v>
      </c>
      <c r="U1325" s="0" t="n">
        <v>1</v>
      </c>
      <c r="V1325" s="0" t="n">
        <v>2</v>
      </c>
      <c r="W1325" s="0" t="n">
        <v>1925</v>
      </c>
      <c r="X1325" s="0" t="n">
        <v>0</v>
      </c>
      <c r="Y1325" s="0" t="n">
        <v>1</v>
      </c>
      <c r="Z1325" s="0" t="n">
        <v>0</v>
      </c>
      <c r="AA1325" s="0" t="n">
        <v>0</v>
      </c>
      <c r="AB1325" s="0" t="n">
        <v>0</v>
      </c>
      <c r="AC1325" s="0" t="n">
        <v>11.3513890081796</v>
      </c>
    </row>
    <row r="1326" customFormat="false" ht="15" hidden="false" customHeight="false" outlineLevel="0" collapsed="false">
      <c r="A1326" s="0" t="s">
        <v>1458</v>
      </c>
      <c r="B1326" s="0" t="n">
        <v>71</v>
      </c>
      <c r="C1326" s="0" t="n">
        <v>69</v>
      </c>
      <c r="D1326" s="0" t="n">
        <v>90</v>
      </c>
      <c r="E1326" s="0" t="n">
        <v>-19</v>
      </c>
      <c r="F1326" s="0" t="n">
        <v>2</v>
      </c>
      <c r="G1326" s="0" t="n">
        <v>-0.063361</v>
      </c>
      <c r="H1326" s="0" t="n">
        <v>0.11117</v>
      </c>
      <c r="I1326" s="0" t="n">
        <v>0.68223</v>
      </c>
      <c r="J1326" s="0" t="n">
        <v>0.37049</v>
      </c>
      <c r="K1326" s="0" t="n">
        <v>0.82943</v>
      </c>
      <c r="L1326" s="0" t="n">
        <v>191</v>
      </c>
      <c r="M1326" s="0" t="s">
        <v>33</v>
      </c>
      <c r="N1326" s="0" t="n">
        <v>1</v>
      </c>
      <c r="O1326" s="0" t="s">
        <v>34</v>
      </c>
      <c r="P1326" s="0" t="s">
        <v>35</v>
      </c>
      <c r="Q1326" s="0" t="n">
        <v>1</v>
      </c>
      <c r="R1326" s="0" t="n">
        <v>1</v>
      </c>
      <c r="S1326" s="0" t="s">
        <v>36</v>
      </c>
      <c r="T1326" s="0" t="n">
        <v>2011</v>
      </c>
      <c r="U1326" s="0" t="n">
        <v>3</v>
      </c>
      <c r="V1326" s="0" t="n">
        <v>2</v>
      </c>
      <c r="W1326" s="0" t="n">
        <v>2015</v>
      </c>
      <c r="X1326" s="0" t="n">
        <v>0</v>
      </c>
      <c r="Y1326" s="0" t="n">
        <v>1</v>
      </c>
      <c r="Z1326" s="0" t="n">
        <v>0</v>
      </c>
      <c r="AA1326" s="0" t="n">
        <v>0</v>
      </c>
      <c r="AB1326" s="0" t="n">
        <v>0</v>
      </c>
      <c r="AC1326" s="0" t="n">
        <v>11.3513890081796</v>
      </c>
    </row>
    <row r="1327" customFormat="false" ht="15" hidden="false" customHeight="false" outlineLevel="0" collapsed="false">
      <c r="A1327" s="0" t="s">
        <v>1459</v>
      </c>
      <c r="B1327" s="0" t="n">
        <v>95</v>
      </c>
      <c r="C1327" s="0" t="n">
        <v>98</v>
      </c>
      <c r="D1327" s="0" t="n">
        <v>114</v>
      </c>
      <c r="E1327" s="0" t="n">
        <v>-19</v>
      </c>
      <c r="F1327" s="0" t="n">
        <v>-3</v>
      </c>
      <c r="G1327" s="0" t="n">
        <v>-0.046663</v>
      </c>
      <c r="H1327" s="0" t="n">
        <v>-0.014379</v>
      </c>
      <c r="I1327" s="0" t="n">
        <v>-0.2667</v>
      </c>
      <c r="J1327" s="0" t="n">
        <v>0.49734</v>
      </c>
      <c r="K1327" s="0" t="n">
        <v>0.61301</v>
      </c>
      <c r="L1327" s="0" t="n">
        <v>173</v>
      </c>
      <c r="M1327" s="0" t="s">
        <v>33</v>
      </c>
      <c r="N1327" s="0" t="n">
        <v>0</v>
      </c>
      <c r="O1327" s="0" t="s">
        <v>63</v>
      </c>
      <c r="P1327" s="0" t="s">
        <v>158</v>
      </c>
      <c r="Q1327" s="0" t="n">
        <v>2</v>
      </c>
      <c r="R1327" s="0" t="n">
        <v>2</v>
      </c>
      <c r="S1327" s="0" t="s">
        <v>65</v>
      </c>
      <c r="T1327" s="0" t="n">
        <v>2011</v>
      </c>
      <c r="U1327" s="0" t="n">
        <v>3</v>
      </c>
      <c r="V1327" s="0" t="n">
        <v>2</v>
      </c>
      <c r="W1327" s="0" t="n">
        <v>2015</v>
      </c>
      <c r="X1327" s="0" t="n">
        <v>0</v>
      </c>
      <c r="Y1327" s="0" t="n">
        <v>0</v>
      </c>
      <c r="Z1327" s="0" t="n">
        <v>1</v>
      </c>
      <c r="AA1327" s="0" t="n">
        <v>0</v>
      </c>
      <c r="AB1327" s="0" t="n">
        <v>0</v>
      </c>
      <c r="AC1327" s="0" t="n">
        <v>11.3513890081796</v>
      </c>
    </row>
    <row r="1328" customFormat="false" ht="15" hidden="false" customHeight="false" outlineLevel="0" collapsed="false">
      <c r="A1328" s="0" t="s">
        <v>1460</v>
      </c>
      <c r="B1328" s="0" t="n">
        <v>133</v>
      </c>
      <c r="C1328" s="0" t="n">
        <v>133</v>
      </c>
      <c r="D1328" s="0" t="n">
        <v>152</v>
      </c>
      <c r="E1328" s="0" t="n">
        <v>-19</v>
      </c>
      <c r="F1328" s="0" t="n">
        <v>0</v>
      </c>
      <c r="G1328" s="0" t="n">
        <v>-0.035032</v>
      </c>
      <c r="H1328" s="0" t="n">
        <v>0.20033</v>
      </c>
      <c r="I1328" s="0" t="n">
        <v>0.54556</v>
      </c>
      <c r="J1328" s="0" t="n">
        <v>0.19259</v>
      </c>
      <c r="K1328" s="0" t="n">
        <v>0.55182</v>
      </c>
      <c r="L1328" s="0" t="n">
        <v>258</v>
      </c>
      <c r="M1328" s="0" t="s">
        <v>33</v>
      </c>
      <c r="N1328" s="0" t="n">
        <v>1</v>
      </c>
      <c r="O1328" s="0" t="s">
        <v>34</v>
      </c>
      <c r="P1328" s="0" t="s">
        <v>106</v>
      </c>
      <c r="Q1328" s="0" t="n">
        <v>2</v>
      </c>
      <c r="R1328" s="0" t="n">
        <v>2</v>
      </c>
      <c r="S1328" s="0" t="s">
        <v>65</v>
      </c>
      <c r="T1328" s="0" t="n">
        <v>2011</v>
      </c>
      <c r="U1328" s="0" t="n">
        <v>3</v>
      </c>
      <c r="V1328" s="0" t="n">
        <v>2</v>
      </c>
      <c r="W1328" s="0" t="n">
        <v>2015</v>
      </c>
      <c r="X1328" s="0" t="n">
        <v>0</v>
      </c>
      <c r="Y1328" s="0" t="n">
        <v>0</v>
      </c>
      <c r="Z1328" s="0" t="n">
        <v>1</v>
      </c>
      <c r="AA1328" s="0" t="n">
        <v>0</v>
      </c>
      <c r="AB1328" s="0" t="n">
        <v>0</v>
      </c>
      <c r="AC1328" s="0" t="n">
        <v>11.3513890081796</v>
      </c>
    </row>
    <row r="1329" customFormat="false" ht="15" hidden="false" customHeight="false" outlineLevel="0" collapsed="false">
      <c r="A1329" s="0" t="s">
        <v>1461</v>
      </c>
      <c r="B1329" s="0" t="n">
        <v>66</v>
      </c>
      <c r="C1329" s="0" t="n">
        <v>76</v>
      </c>
      <c r="D1329" s="0" t="n">
        <v>85</v>
      </c>
      <c r="E1329" s="0" t="n">
        <v>-19</v>
      </c>
      <c r="F1329" s="0" t="n">
        <v>-10</v>
      </c>
      <c r="G1329" s="0" t="n">
        <v>0.00097874</v>
      </c>
      <c r="H1329" s="0" t="n">
        <v>-0.012274</v>
      </c>
      <c r="I1329" s="0" t="n">
        <v>-0.24022</v>
      </c>
      <c r="J1329" s="0" t="n">
        <v>0.012411</v>
      </c>
      <c r="K1329" s="0" t="n">
        <v>0.7432</v>
      </c>
      <c r="L1329" s="0" t="n">
        <v>185</v>
      </c>
      <c r="M1329" s="0" t="s">
        <v>33</v>
      </c>
      <c r="N1329" s="0" t="n">
        <v>0</v>
      </c>
      <c r="O1329" s="0" t="s">
        <v>63</v>
      </c>
      <c r="P1329" s="0" t="s">
        <v>158</v>
      </c>
      <c r="Q1329" s="0" t="n">
        <v>2</v>
      </c>
      <c r="R1329" s="0" t="n">
        <v>2</v>
      </c>
      <c r="S1329" s="0" t="s">
        <v>65</v>
      </c>
      <c r="T1329" s="0" t="n">
        <v>2011</v>
      </c>
      <c r="U1329" s="0" t="n">
        <v>3</v>
      </c>
      <c r="V1329" s="0" t="n">
        <v>2</v>
      </c>
      <c r="W1329" s="0" t="n">
        <v>2015</v>
      </c>
      <c r="X1329" s="0" t="n">
        <v>0</v>
      </c>
      <c r="Y1329" s="0" t="n">
        <v>0</v>
      </c>
      <c r="Z1329" s="0" t="n">
        <v>1</v>
      </c>
      <c r="AA1329" s="0" t="n">
        <v>0</v>
      </c>
      <c r="AB1329" s="0" t="n">
        <v>0</v>
      </c>
      <c r="AC1329" s="0" t="n">
        <v>11.3513890081796</v>
      </c>
    </row>
    <row r="1330" customFormat="false" ht="15" hidden="false" customHeight="false" outlineLevel="0" collapsed="false">
      <c r="A1330" s="0" t="s">
        <v>1462</v>
      </c>
      <c r="B1330" s="0" t="n">
        <v>19</v>
      </c>
      <c r="C1330" s="0" t="n">
        <v>22</v>
      </c>
      <c r="D1330" s="0" t="n">
        <v>38</v>
      </c>
      <c r="E1330" s="0" t="n">
        <v>-19</v>
      </c>
      <c r="F1330" s="0" t="n">
        <v>-3</v>
      </c>
      <c r="G1330" s="0" t="n">
        <v>0.086224</v>
      </c>
      <c r="H1330" s="0" t="n">
        <v>-0.30698</v>
      </c>
      <c r="I1330" s="0" t="n">
        <v>-0.57385</v>
      </c>
      <c r="J1330" s="0" t="n">
        <v>0.98003</v>
      </c>
      <c r="K1330" s="0" t="n">
        <v>-0.2674</v>
      </c>
      <c r="L1330" s="0" t="n">
        <v>347</v>
      </c>
      <c r="M1330" s="0" t="s">
        <v>33</v>
      </c>
      <c r="N1330" s="0" t="n">
        <v>1</v>
      </c>
      <c r="O1330" s="0" t="s">
        <v>34</v>
      </c>
      <c r="P1330" s="0" t="s">
        <v>106</v>
      </c>
      <c r="Q1330" s="0" t="n">
        <v>2</v>
      </c>
      <c r="R1330" s="0" t="n">
        <v>2</v>
      </c>
      <c r="S1330" s="0" t="s">
        <v>65</v>
      </c>
      <c r="T1330" s="0" t="n">
        <v>2011</v>
      </c>
      <c r="U1330" s="0" t="n">
        <v>3</v>
      </c>
      <c r="V1330" s="0" t="n">
        <v>2</v>
      </c>
      <c r="W1330" s="0" t="n">
        <v>2015</v>
      </c>
      <c r="X1330" s="0" t="n">
        <v>0</v>
      </c>
      <c r="Y1330" s="0" t="n">
        <v>0</v>
      </c>
      <c r="Z1330" s="0" t="n">
        <v>1</v>
      </c>
      <c r="AA1330" s="0" t="n">
        <v>0</v>
      </c>
      <c r="AB1330" s="0" t="n">
        <v>0</v>
      </c>
      <c r="AC1330" s="0" t="n">
        <v>11.3513890081796</v>
      </c>
    </row>
    <row r="1331" customFormat="false" ht="15" hidden="false" customHeight="false" outlineLevel="0" collapsed="false">
      <c r="A1331" s="0" t="s">
        <v>1463</v>
      </c>
      <c r="B1331" s="0" t="n">
        <v>18</v>
      </c>
      <c r="C1331" s="0" t="n">
        <v>14</v>
      </c>
      <c r="D1331" s="0" t="n">
        <v>37</v>
      </c>
      <c r="E1331" s="0" t="n">
        <v>-19</v>
      </c>
      <c r="F1331" s="0" t="n">
        <v>4</v>
      </c>
      <c r="G1331" s="0" t="n">
        <v>-0.097265</v>
      </c>
      <c r="H1331" s="0" t="n">
        <v>-0.080026</v>
      </c>
      <c r="I1331" s="0" t="n">
        <v>0.65344</v>
      </c>
      <c r="J1331" s="0" t="n">
        <v>0.78367</v>
      </c>
      <c r="K1331" s="0" t="n">
        <v>0.75554</v>
      </c>
      <c r="L1331" s="0" t="n">
        <v>242</v>
      </c>
      <c r="M1331" s="0" t="s">
        <v>33</v>
      </c>
      <c r="N1331" s="0" t="n">
        <v>1</v>
      </c>
      <c r="O1331" s="0" t="s">
        <v>34</v>
      </c>
      <c r="P1331" s="0" t="s">
        <v>97</v>
      </c>
      <c r="Q1331" s="0" t="n">
        <v>2</v>
      </c>
      <c r="R1331" s="0" t="n">
        <v>2</v>
      </c>
      <c r="S1331" s="0" t="s">
        <v>65</v>
      </c>
      <c r="T1331" s="0" t="n">
        <v>2005</v>
      </c>
      <c r="U1331" s="0" t="n">
        <v>3</v>
      </c>
      <c r="V1331" s="0" t="n">
        <v>2</v>
      </c>
      <c r="W1331" s="0" t="n">
        <v>2005</v>
      </c>
      <c r="X1331" s="0" t="n">
        <v>0</v>
      </c>
      <c r="Y1331" s="0" t="n">
        <v>0</v>
      </c>
      <c r="Z1331" s="0" t="n">
        <v>1</v>
      </c>
      <c r="AA1331" s="0" t="n">
        <v>0</v>
      </c>
      <c r="AB1331" s="0" t="n">
        <v>0</v>
      </c>
      <c r="AC1331" s="0" t="n">
        <v>11.3513890081796</v>
      </c>
    </row>
    <row r="1332" customFormat="false" ht="15" hidden="false" customHeight="false" outlineLevel="0" collapsed="false">
      <c r="A1332" s="0" t="s">
        <v>1464</v>
      </c>
      <c r="B1332" s="0" t="n">
        <v>33</v>
      </c>
      <c r="C1332" s="0" t="n">
        <v>41</v>
      </c>
      <c r="D1332" s="0" t="n">
        <v>52</v>
      </c>
      <c r="E1332" s="0" t="n">
        <v>-19</v>
      </c>
      <c r="F1332" s="0" t="n">
        <v>-8</v>
      </c>
      <c r="G1332" s="0" t="n">
        <v>-0.008829</v>
      </c>
      <c r="H1332" s="0" t="n">
        <v>-0.030883</v>
      </c>
      <c r="I1332" s="0" t="n">
        <v>0.093131</v>
      </c>
      <c r="J1332" s="0" t="n">
        <v>0.37874</v>
      </c>
      <c r="K1332" s="0" t="n">
        <v>0.67698</v>
      </c>
      <c r="L1332" s="0" t="n">
        <v>201</v>
      </c>
      <c r="M1332" s="0" t="s">
        <v>33</v>
      </c>
      <c r="N1332" s="0" t="n">
        <v>1</v>
      </c>
      <c r="O1332" s="0" t="s">
        <v>34</v>
      </c>
      <c r="P1332" s="0" t="s">
        <v>97</v>
      </c>
      <c r="Q1332" s="0" t="n">
        <v>2</v>
      </c>
      <c r="R1332" s="0" t="n">
        <v>2</v>
      </c>
      <c r="S1332" s="0" t="s">
        <v>65</v>
      </c>
      <c r="T1332" s="0" t="n">
        <v>2005</v>
      </c>
      <c r="U1332" s="0" t="n">
        <v>3</v>
      </c>
      <c r="V1332" s="0" t="n">
        <v>2</v>
      </c>
      <c r="W1332" s="0" t="n">
        <v>2005</v>
      </c>
      <c r="X1332" s="0" t="n">
        <v>0</v>
      </c>
      <c r="Y1332" s="0" t="n">
        <v>0</v>
      </c>
      <c r="Z1332" s="0" t="n">
        <v>1</v>
      </c>
      <c r="AA1332" s="0" t="n">
        <v>0</v>
      </c>
      <c r="AB1332" s="0" t="n">
        <v>0</v>
      </c>
      <c r="AC1332" s="0" t="n">
        <v>11.3513890081796</v>
      </c>
    </row>
    <row r="1333" customFormat="false" ht="15" hidden="false" customHeight="false" outlineLevel="0" collapsed="false">
      <c r="A1333" s="0" t="s">
        <v>1465</v>
      </c>
      <c r="B1333" s="0" t="n">
        <v>167</v>
      </c>
      <c r="C1333" s="0" t="n">
        <v>183.891804555466</v>
      </c>
      <c r="D1333" s="0" t="n">
        <v>192.21611404858</v>
      </c>
      <c r="E1333" s="0" t="n">
        <v>-25.21611404858</v>
      </c>
      <c r="F1333" s="0" t="n">
        <v>-16.891804555466</v>
      </c>
      <c r="G1333" s="0" t="n">
        <v>0.09577</v>
      </c>
      <c r="H1333" s="0" t="n">
        <v>0.050424</v>
      </c>
      <c r="I1333" s="0" t="n">
        <v>-1.1959</v>
      </c>
      <c r="J1333" s="0" t="n">
        <v>0.90775</v>
      </c>
      <c r="K1333" s="0" t="n">
        <v>-0.41846</v>
      </c>
      <c r="L1333" s="0" t="n">
        <v>208.3659</v>
      </c>
      <c r="M1333" s="0" t="s">
        <v>87</v>
      </c>
      <c r="N1333" s="0" t="n">
        <v>1</v>
      </c>
      <c r="O1333" s="0" t="s">
        <v>34</v>
      </c>
      <c r="P1333" s="0" t="s">
        <v>1140</v>
      </c>
      <c r="Q1333" s="0" t="n">
        <v>1</v>
      </c>
      <c r="R1333" s="0" t="n">
        <v>1</v>
      </c>
      <c r="S1333" s="0" t="s">
        <v>36</v>
      </c>
      <c r="T1333" s="0" t="n">
        <v>1960</v>
      </c>
      <c r="U1333" s="0" t="n">
        <v>2</v>
      </c>
      <c r="V1333" s="0" t="n">
        <v>1</v>
      </c>
      <c r="W1333" s="0" t="n">
        <v>1955</v>
      </c>
      <c r="X1333" s="0" t="n">
        <v>-1</v>
      </c>
      <c r="Y1333" s="0" t="n">
        <v>1</v>
      </c>
      <c r="Z1333" s="0" t="n">
        <v>0</v>
      </c>
      <c r="AA1333" s="0" t="n">
        <v>0</v>
      </c>
      <c r="AB1333" s="0" t="n">
        <v>0</v>
      </c>
      <c r="AC1333" s="0" t="n">
        <v>11.3430977705551</v>
      </c>
    </row>
    <row r="1334" customFormat="false" ht="15" hidden="false" customHeight="false" outlineLevel="0" collapsed="false">
      <c r="A1334" s="0" t="s">
        <v>1466</v>
      </c>
      <c r="B1334" s="0" t="n">
        <v>258</v>
      </c>
      <c r="C1334" s="0" t="n">
        <v>240.182130150007</v>
      </c>
      <c r="D1334" s="0" t="n">
        <v>249.755896621814</v>
      </c>
      <c r="E1334" s="0" t="n">
        <v>8.24410337818603</v>
      </c>
      <c r="F1334" s="0" t="n">
        <v>17.817869849993</v>
      </c>
      <c r="G1334" s="0" t="n">
        <v>-0.51839</v>
      </c>
      <c r="H1334" s="0" t="n">
        <v>-0.092758</v>
      </c>
      <c r="I1334" s="0" t="n">
        <v>2.6537</v>
      </c>
      <c r="J1334" s="0" t="n">
        <v>0.71628</v>
      </c>
      <c r="K1334" s="0" t="n">
        <v>2.9874</v>
      </c>
      <c r="L1334" s="0" t="n">
        <v>167.8791</v>
      </c>
      <c r="M1334" s="0" t="s">
        <v>62</v>
      </c>
      <c r="N1334" s="0" t="n">
        <v>0</v>
      </c>
      <c r="O1334" s="0" t="s">
        <v>63</v>
      </c>
      <c r="P1334" s="0" t="s">
        <v>428</v>
      </c>
      <c r="Q1334" s="0" t="n">
        <v>0</v>
      </c>
      <c r="R1334" s="0" t="n">
        <v>1</v>
      </c>
      <c r="S1334" s="0" t="s">
        <v>36</v>
      </c>
      <c r="T1334" s="0" t="n">
        <v>1970</v>
      </c>
      <c r="U1334" s="0" t="n">
        <v>2</v>
      </c>
      <c r="V1334" s="0" t="n">
        <v>3</v>
      </c>
      <c r="W1334" s="0" t="n">
        <v>1975</v>
      </c>
      <c r="X1334" s="0" t="n">
        <v>1</v>
      </c>
      <c r="Y1334" s="0" t="n">
        <v>1</v>
      </c>
      <c r="Z1334" s="0" t="n">
        <v>0</v>
      </c>
      <c r="AA1334" s="0" t="n">
        <v>0</v>
      </c>
      <c r="AB1334" s="0" t="n">
        <v>0</v>
      </c>
      <c r="AC1334" s="0" t="n">
        <v>11.3293126176589</v>
      </c>
    </row>
    <row r="1335" customFormat="false" ht="15" hidden="false" customHeight="false" outlineLevel="0" collapsed="false">
      <c r="A1335" s="0" t="s">
        <v>1467</v>
      </c>
      <c r="B1335" s="0" t="n">
        <v>31</v>
      </c>
      <c r="C1335" s="0" t="n">
        <v>17.7405208690458</v>
      </c>
      <c r="D1335" s="0" t="n">
        <v>22.73525629552</v>
      </c>
      <c r="E1335" s="0" t="n">
        <v>8.26474370448</v>
      </c>
      <c r="F1335" s="0" t="n">
        <v>13.2594791309542</v>
      </c>
      <c r="G1335" s="0" t="n">
        <v>-0.34695</v>
      </c>
      <c r="H1335" s="0" t="n">
        <v>0.52288</v>
      </c>
      <c r="I1335" s="0" t="n">
        <v>2.906</v>
      </c>
      <c r="J1335" s="0" t="n">
        <v>-0.47664</v>
      </c>
      <c r="K1335" s="0" t="n">
        <v>2.2444</v>
      </c>
      <c r="L1335" s="0" t="n">
        <v>91.59999</v>
      </c>
      <c r="M1335" s="0" t="s">
        <v>62</v>
      </c>
      <c r="N1335" s="0" t="n">
        <v>0</v>
      </c>
      <c r="O1335" s="0" t="s">
        <v>63</v>
      </c>
      <c r="P1335" s="0" t="s">
        <v>1468</v>
      </c>
      <c r="Q1335" s="0" t="n">
        <v>0</v>
      </c>
      <c r="R1335" s="0" t="n">
        <v>1</v>
      </c>
      <c r="S1335" s="0" t="s">
        <v>36</v>
      </c>
      <c r="T1335" s="0" t="n">
        <v>1989</v>
      </c>
      <c r="U1335" s="0" t="n">
        <v>3</v>
      </c>
      <c r="V1335" s="0" t="n">
        <v>3</v>
      </c>
      <c r="W1335" s="0" t="n">
        <v>1985</v>
      </c>
      <c r="X1335" s="0" t="n">
        <v>1</v>
      </c>
      <c r="AC1335" s="0" t="n">
        <v>11.3086722913649</v>
      </c>
    </row>
    <row r="1336" customFormat="false" ht="15" hidden="false" customHeight="false" outlineLevel="0" collapsed="false">
      <c r="A1336" s="0" t="s">
        <v>1469</v>
      </c>
      <c r="B1336" s="0" t="n">
        <v>76</v>
      </c>
      <c r="C1336" s="0" t="n">
        <v>38.7288782388256</v>
      </c>
      <c r="D1336" s="0" t="n">
        <v>45.1269427443321</v>
      </c>
      <c r="E1336" s="0" t="n">
        <v>30.8730572556679</v>
      </c>
      <c r="F1336" s="0" t="n">
        <v>37.2711217611744</v>
      </c>
      <c r="G1336" s="0" t="n">
        <v>-0.2116</v>
      </c>
      <c r="H1336" s="0" t="n">
        <v>0.2742</v>
      </c>
      <c r="I1336" s="0" t="n">
        <v>1.5503</v>
      </c>
      <c r="J1336" s="0" t="n">
        <v>0.079428</v>
      </c>
      <c r="K1336" s="0" t="n">
        <v>1.0661</v>
      </c>
      <c r="L1336" s="0" t="n">
        <v>111.4274</v>
      </c>
      <c r="M1336" s="0" t="s">
        <v>62</v>
      </c>
      <c r="N1336" s="0" t="n">
        <v>1</v>
      </c>
      <c r="O1336" s="0" t="s">
        <v>34</v>
      </c>
      <c r="P1336" s="0" t="s">
        <v>126</v>
      </c>
      <c r="Q1336" s="0" t="n">
        <v>0</v>
      </c>
      <c r="R1336" s="0" t="n">
        <v>1</v>
      </c>
      <c r="S1336" s="0" t="s">
        <v>36</v>
      </c>
      <c r="T1336" s="0" t="n">
        <v>1960</v>
      </c>
      <c r="U1336" s="0" t="n">
        <v>2</v>
      </c>
      <c r="V1336" s="0" t="n">
        <v>3</v>
      </c>
      <c r="W1336" s="0" t="n">
        <v>1965</v>
      </c>
      <c r="X1336" s="0" t="n">
        <v>1</v>
      </c>
      <c r="Y1336" s="0" t="n">
        <v>1</v>
      </c>
      <c r="Z1336" s="0" t="n">
        <v>0</v>
      </c>
      <c r="AA1336" s="0" t="n">
        <v>0</v>
      </c>
      <c r="AB1336" s="0" t="n">
        <v>0</v>
      </c>
      <c r="AC1336" s="0" t="n">
        <v>11.299641259823</v>
      </c>
    </row>
    <row r="1337" customFormat="false" ht="15" hidden="false" customHeight="false" outlineLevel="0" collapsed="false">
      <c r="A1337" s="0" t="s">
        <v>1470</v>
      </c>
      <c r="B1337" s="0" t="n">
        <v>64</v>
      </c>
      <c r="C1337" s="0" t="n">
        <v>60.2571496981657</v>
      </c>
      <c r="D1337" s="0" t="n">
        <v>66.584219003947</v>
      </c>
      <c r="E1337" s="0" t="n">
        <v>-2.584219003947</v>
      </c>
      <c r="F1337" s="0" t="n">
        <v>3.7428503018343</v>
      </c>
      <c r="G1337" s="0" t="n">
        <v>0.057624</v>
      </c>
      <c r="H1337" s="0" t="n">
        <v>-0.033321</v>
      </c>
      <c r="I1337" s="0" t="n">
        <v>-0.55163</v>
      </c>
      <c r="J1337" s="0" t="n">
        <v>0.79442</v>
      </c>
      <c r="K1337" s="0" t="n">
        <v>-0.39274</v>
      </c>
      <c r="L1337" s="0" t="n">
        <v>116.6648</v>
      </c>
      <c r="M1337" s="0" t="s">
        <v>87</v>
      </c>
      <c r="N1337" s="0" t="n">
        <v>0</v>
      </c>
      <c r="O1337" s="0" t="s">
        <v>63</v>
      </c>
      <c r="P1337" s="0" t="s">
        <v>876</v>
      </c>
      <c r="Q1337" s="0" t="n">
        <v>1</v>
      </c>
      <c r="R1337" s="0" t="n">
        <v>1</v>
      </c>
      <c r="S1337" s="0" t="s">
        <v>36</v>
      </c>
      <c r="T1337" s="0" t="n">
        <v>1958</v>
      </c>
      <c r="U1337" s="0" t="n">
        <v>2</v>
      </c>
      <c r="V1337" s="0" t="n">
        <v>1</v>
      </c>
      <c r="W1337" s="0" t="n">
        <v>1955</v>
      </c>
      <c r="X1337" s="0" t="n">
        <v>-1</v>
      </c>
      <c r="Y1337" s="0" t="n">
        <v>1</v>
      </c>
      <c r="Z1337" s="0" t="n">
        <v>0</v>
      </c>
      <c r="AA1337" s="0" t="n">
        <v>0</v>
      </c>
      <c r="AB1337" s="0" t="n">
        <v>0</v>
      </c>
      <c r="AC1337" s="0" t="n">
        <v>11.2887972740779</v>
      </c>
    </row>
    <row r="1338" customFormat="false" ht="15" hidden="false" customHeight="false" outlineLevel="0" collapsed="false">
      <c r="A1338" s="0" t="s">
        <v>1471</v>
      </c>
      <c r="B1338" s="0" t="n">
        <v>62</v>
      </c>
      <c r="C1338" s="0" t="n">
        <v>56</v>
      </c>
      <c r="D1338" s="0" t="n">
        <v>64.5860603561699</v>
      </c>
      <c r="E1338" s="0" t="n">
        <v>-2.58606035616987</v>
      </c>
      <c r="F1338" s="0" t="n">
        <v>6</v>
      </c>
      <c r="G1338" s="0" t="n">
        <v>-0.33345</v>
      </c>
      <c r="H1338" s="0" t="n">
        <v>-0.28093</v>
      </c>
      <c r="I1338" s="0" t="n">
        <v>2.0182</v>
      </c>
      <c r="J1338" s="0" t="n">
        <v>1.0128</v>
      </c>
      <c r="K1338" s="0" t="n">
        <v>1.9469</v>
      </c>
      <c r="L1338" s="0" t="n">
        <v>106.5863</v>
      </c>
      <c r="M1338" s="0" t="s">
        <v>87</v>
      </c>
      <c r="N1338" s="0" t="n">
        <v>0</v>
      </c>
      <c r="O1338" s="0" t="s">
        <v>63</v>
      </c>
      <c r="P1338" s="0" t="s">
        <v>643</v>
      </c>
      <c r="Q1338" s="0" t="n">
        <v>3</v>
      </c>
      <c r="R1338" s="0" t="n">
        <v>3</v>
      </c>
      <c r="S1338" s="0" t="s">
        <v>50</v>
      </c>
      <c r="T1338" s="0" t="n">
        <v>2000</v>
      </c>
      <c r="U1338" s="0" t="n">
        <v>3</v>
      </c>
      <c r="V1338" s="0" t="n">
        <v>1</v>
      </c>
      <c r="W1338" s="0" t="n">
        <v>2005</v>
      </c>
      <c r="X1338" s="0" t="n">
        <v>-1</v>
      </c>
      <c r="Y1338" s="0" t="n">
        <v>0</v>
      </c>
      <c r="Z1338" s="0" t="n">
        <v>0</v>
      </c>
      <c r="AA1338" s="0" t="n">
        <v>1</v>
      </c>
      <c r="AB1338" s="0" t="n">
        <v>0</v>
      </c>
      <c r="AC1338" s="0" t="n">
        <v>11.286955921855</v>
      </c>
    </row>
    <row r="1339" customFormat="false" ht="15" hidden="false" customHeight="false" outlineLevel="0" collapsed="false">
      <c r="A1339" s="0" t="s">
        <v>1472</v>
      </c>
      <c r="B1339" s="0" t="n">
        <v>74</v>
      </c>
      <c r="C1339" s="0" t="n">
        <v>38.6256069500257</v>
      </c>
      <c r="D1339" s="0" t="n">
        <v>43.1458198129152</v>
      </c>
      <c r="E1339" s="0" t="n">
        <v>30.8541801870848</v>
      </c>
      <c r="F1339" s="0" t="n">
        <v>35.3743930499743</v>
      </c>
      <c r="G1339" s="0" t="n">
        <v>-0.17967</v>
      </c>
      <c r="H1339" s="0" t="n">
        <v>0.52096</v>
      </c>
      <c r="I1339" s="0" t="n">
        <v>1.5558</v>
      </c>
      <c r="J1339" s="0" t="n">
        <v>-0.50107</v>
      </c>
      <c r="K1339" s="0" t="n">
        <v>0.94167</v>
      </c>
      <c r="L1339" s="0" t="n">
        <v>143.5943</v>
      </c>
      <c r="M1339" s="0" t="s">
        <v>62</v>
      </c>
      <c r="N1339" s="0" t="n">
        <v>0</v>
      </c>
      <c r="O1339" s="0" t="s">
        <v>63</v>
      </c>
      <c r="P1339" s="0" t="s">
        <v>615</v>
      </c>
      <c r="Q1339" s="0" t="n">
        <v>0</v>
      </c>
      <c r="R1339" s="0" t="n">
        <v>1</v>
      </c>
      <c r="S1339" s="0" t="s">
        <v>36</v>
      </c>
      <c r="T1339" s="0" t="n">
        <v>1970</v>
      </c>
      <c r="U1339" s="0" t="n">
        <v>2</v>
      </c>
      <c r="V1339" s="0" t="n">
        <v>3</v>
      </c>
      <c r="W1339" s="0" t="n">
        <v>1975</v>
      </c>
      <c r="X1339" s="0" t="n">
        <v>1</v>
      </c>
      <c r="Y1339" s="0" t="n">
        <v>1</v>
      </c>
      <c r="Z1339" s="0" t="n">
        <v>0</v>
      </c>
      <c r="AA1339" s="0" t="n">
        <v>0</v>
      </c>
      <c r="AB1339" s="0" t="n">
        <v>0</v>
      </c>
      <c r="AC1339" s="0" t="n">
        <v>11.2807641912399</v>
      </c>
    </row>
    <row r="1340" customFormat="false" ht="15" hidden="false" customHeight="false" outlineLevel="0" collapsed="false">
      <c r="A1340" s="0" t="s">
        <v>1473</v>
      </c>
      <c r="B1340" s="0" t="n">
        <v>132</v>
      </c>
      <c r="C1340" s="0" t="n">
        <v>138.970393890351</v>
      </c>
      <c r="D1340" s="0" t="n">
        <v>150.920612819451</v>
      </c>
      <c r="E1340" s="0" t="n">
        <v>-18.920612819451</v>
      </c>
      <c r="F1340" s="0" t="n">
        <v>-6.97039389035101</v>
      </c>
      <c r="G1340" s="0" t="n">
        <v>-0.17954</v>
      </c>
      <c r="H1340" s="0" t="n">
        <v>-0.18819</v>
      </c>
      <c r="I1340" s="0" t="n">
        <v>0.69164</v>
      </c>
      <c r="J1340" s="0" t="n">
        <v>0.43939</v>
      </c>
      <c r="K1340" s="0" t="n">
        <v>1.0536</v>
      </c>
      <c r="L1340" s="0" t="n">
        <v>152</v>
      </c>
      <c r="M1340" s="0" t="s">
        <v>33</v>
      </c>
      <c r="N1340" s="0" t="n">
        <v>0</v>
      </c>
      <c r="O1340" s="0" t="s">
        <v>63</v>
      </c>
      <c r="P1340" s="0" t="s">
        <v>76</v>
      </c>
      <c r="Q1340" s="0" t="n">
        <v>4</v>
      </c>
      <c r="R1340" s="0" t="n">
        <v>4</v>
      </c>
      <c r="S1340" s="0" t="s">
        <v>72</v>
      </c>
      <c r="T1340" s="0" t="n">
        <v>2011</v>
      </c>
      <c r="U1340" s="0" t="n">
        <v>3</v>
      </c>
      <c r="V1340" s="0" t="n">
        <v>2</v>
      </c>
      <c r="W1340" s="0" t="n">
        <v>2015</v>
      </c>
      <c r="X1340" s="0" t="n">
        <v>0</v>
      </c>
      <c r="Y1340" s="0" t="n">
        <v>0</v>
      </c>
      <c r="Z1340" s="0" t="n">
        <v>0</v>
      </c>
      <c r="AA1340" s="0" t="n">
        <v>0</v>
      </c>
      <c r="AB1340" s="0" t="n">
        <v>1</v>
      </c>
      <c r="AC1340" s="0" t="n">
        <v>11.2720018276306</v>
      </c>
    </row>
    <row r="1341" customFormat="false" ht="15" hidden="false" customHeight="false" outlineLevel="0" collapsed="false">
      <c r="A1341" s="0" t="s">
        <v>1474</v>
      </c>
      <c r="B1341" s="0" t="n">
        <v>85</v>
      </c>
      <c r="C1341" s="0" t="n">
        <v>72.4516990013197</v>
      </c>
      <c r="D1341" s="0" t="n">
        <v>81.3888716069108</v>
      </c>
      <c r="E1341" s="0" t="n">
        <v>3.6111283930892</v>
      </c>
      <c r="F1341" s="0" t="n">
        <v>12.5483009986803</v>
      </c>
      <c r="G1341" s="0" t="n">
        <v>0.18042</v>
      </c>
      <c r="H1341" s="0" t="n">
        <v>-0.21202</v>
      </c>
      <c r="I1341" s="0" t="n">
        <v>-1.0052</v>
      </c>
      <c r="J1341" s="0" t="n">
        <v>0.46583</v>
      </c>
      <c r="K1341" s="0" t="n">
        <v>-1.5189</v>
      </c>
      <c r="L1341" s="0" t="n">
        <v>153</v>
      </c>
      <c r="M1341" s="0" t="s">
        <v>33</v>
      </c>
      <c r="N1341" s="0" t="n">
        <v>0</v>
      </c>
      <c r="O1341" s="0" t="s">
        <v>63</v>
      </c>
      <c r="P1341" s="0" t="s">
        <v>76</v>
      </c>
      <c r="Q1341" s="0" t="n">
        <v>4</v>
      </c>
      <c r="R1341" s="0" t="n">
        <v>4</v>
      </c>
      <c r="S1341" s="0" t="s">
        <v>72</v>
      </c>
      <c r="T1341" s="0" t="n">
        <v>2011</v>
      </c>
      <c r="U1341" s="0" t="n">
        <v>3</v>
      </c>
      <c r="V1341" s="0" t="n">
        <v>2</v>
      </c>
      <c r="W1341" s="0" t="n">
        <v>2015</v>
      </c>
      <c r="X1341" s="0" t="n">
        <v>0</v>
      </c>
      <c r="Y1341" s="0" t="n">
        <v>0</v>
      </c>
      <c r="Z1341" s="0" t="n">
        <v>0</v>
      </c>
      <c r="AA1341" s="0" t="n">
        <v>0</v>
      </c>
      <c r="AB1341" s="0" t="n">
        <v>1</v>
      </c>
      <c r="AC1341" s="0" t="n">
        <v>11.2597393849096</v>
      </c>
    </row>
    <row r="1342" customFormat="false" ht="15" hidden="false" customHeight="false" outlineLevel="0" collapsed="false">
      <c r="A1342" s="0" t="s">
        <v>1475</v>
      </c>
      <c r="B1342" s="0" t="n">
        <v>29</v>
      </c>
      <c r="C1342" s="0" t="n">
        <v>16.5081559321104</v>
      </c>
      <c r="D1342" s="0" t="n">
        <v>20.6832974934098</v>
      </c>
      <c r="E1342" s="0" t="n">
        <v>8.3167025065902</v>
      </c>
      <c r="F1342" s="0" t="n">
        <v>12.4918440678896</v>
      </c>
      <c r="G1342" s="0" t="n">
        <v>0.22445</v>
      </c>
      <c r="H1342" s="0" t="n">
        <v>0.22771</v>
      </c>
      <c r="I1342" s="0" t="n">
        <v>-1.0708</v>
      </c>
      <c r="J1342" s="0" t="n">
        <v>-0.81299</v>
      </c>
      <c r="K1342" s="0" t="n">
        <v>-1.2409</v>
      </c>
      <c r="L1342" s="0" t="n">
        <v>212.058</v>
      </c>
      <c r="M1342" s="0" t="s">
        <v>62</v>
      </c>
      <c r="N1342" s="0" t="n">
        <v>1</v>
      </c>
      <c r="O1342" s="0" t="s">
        <v>34</v>
      </c>
      <c r="P1342" s="0" t="s">
        <v>126</v>
      </c>
      <c r="Q1342" s="0" t="n">
        <v>0</v>
      </c>
      <c r="R1342" s="0" t="n">
        <v>1</v>
      </c>
      <c r="S1342" s="0" t="s">
        <v>36</v>
      </c>
      <c r="T1342" s="0" t="n">
        <v>1970</v>
      </c>
      <c r="U1342" s="0" t="n">
        <v>2</v>
      </c>
      <c r="V1342" s="0" t="n">
        <v>3</v>
      </c>
      <c r="W1342" s="0" t="n">
        <v>1975</v>
      </c>
      <c r="X1342" s="0" t="n">
        <v>1</v>
      </c>
      <c r="Y1342" s="0" t="n">
        <v>1</v>
      </c>
      <c r="Z1342" s="0" t="n">
        <v>0</v>
      </c>
      <c r="AA1342" s="0" t="n">
        <v>0</v>
      </c>
      <c r="AB1342" s="0" t="n">
        <v>0</v>
      </c>
      <c r="AC1342" s="0" t="n">
        <v>11.2567134892547</v>
      </c>
    </row>
    <row r="1343" customFormat="false" ht="15" hidden="false" customHeight="false" outlineLevel="0" collapsed="false">
      <c r="A1343" s="0" t="s">
        <v>1476</v>
      </c>
      <c r="B1343" s="0" t="n">
        <v>16</v>
      </c>
      <c r="C1343" s="0" t="n">
        <v>3.42305300667808</v>
      </c>
      <c r="D1343" s="0" t="n">
        <v>7.64899937250683</v>
      </c>
      <c r="E1343" s="0" t="n">
        <v>8.35100062749317</v>
      </c>
      <c r="F1343" s="0" t="n">
        <v>12.5769469933219</v>
      </c>
      <c r="G1343" s="0" t="n">
        <v>-0.24364</v>
      </c>
      <c r="H1343" s="0" t="n">
        <v>-0.52928</v>
      </c>
      <c r="I1343" s="0" t="n">
        <v>1.7614</v>
      </c>
      <c r="J1343" s="0" t="n">
        <v>0.85849</v>
      </c>
      <c r="K1343" s="0" t="n">
        <v>1.4291</v>
      </c>
      <c r="L1343" s="0" t="n">
        <v>122.9358</v>
      </c>
      <c r="M1343" s="0" t="s">
        <v>62</v>
      </c>
      <c r="N1343" s="0" t="n">
        <v>0</v>
      </c>
      <c r="O1343" s="0" t="s">
        <v>63</v>
      </c>
      <c r="P1343" s="0" t="s">
        <v>615</v>
      </c>
      <c r="Q1343" s="0" t="n">
        <v>0</v>
      </c>
      <c r="R1343" s="0" t="n">
        <v>1</v>
      </c>
      <c r="S1343" s="0" t="s">
        <v>36</v>
      </c>
      <c r="T1343" s="0" t="n">
        <v>1970</v>
      </c>
      <c r="U1343" s="0" t="n">
        <v>2</v>
      </c>
      <c r="V1343" s="0" t="n">
        <v>3</v>
      </c>
      <c r="W1343" s="0" t="n">
        <v>1975</v>
      </c>
      <c r="X1343" s="0" t="n">
        <v>1</v>
      </c>
      <c r="Y1343" s="0" t="n">
        <v>1</v>
      </c>
      <c r="Z1343" s="0" t="n">
        <v>0</v>
      </c>
      <c r="AA1343" s="0" t="n">
        <v>0</v>
      </c>
      <c r="AB1343" s="0" t="n">
        <v>0</v>
      </c>
      <c r="AC1343" s="0" t="n">
        <v>11.2224153683518</v>
      </c>
    </row>
    <row r="1344" customFormat="false" ht="15" hidden="false" customHeight="false" outlineLevel="0" collapsed="false">
      <c r="A1344" s="0" t="s">
        <v>1477</v>
      </c>
      <c r="B1344" s="0" t="n">
        <v>141</v>
      </c>
      <c r="C1344" s="0" t="n">
        <v>156.034493534087</v>
      </c>
      <c r="D1344" s="0" t="n">
        <v>166.048155886072</v>
      </c>
      <c r="E1344" s="0" t="n">
        <v>-25.048155886072</v>
      </c>
      <c r="F1344" s="0" t="n">
        <v>-15.034493534087</v>
      </c>
      <c r="G1344" s="0" t="n">
        <v>-0.034479</v>
      </c>
      <c r="H1344" s="0" t="n">
        <v>0.32735</v>
      </c>
      <c r="I1344" s="0" t="n">
        <v>-0.4781</v>
      </c>
      <c r="J1344" s="0" t="n">
        <v>0.62312</v>
      </c>
      <c r="K1344" s="0" t="n">
        <v>0.53544</v>
      </c>
      <c r="L1344" s="0" t="n">
        <v>220.2071</v>
      </c>
      <c r="M1344" s="0" t="s">
        <v>87</v>
      </c>
      <c r="N1344" s="0" t="n">
        <v>0</v>
      </c>
      <c r="O1344" s="0" t="s">
        <v>63</v>
      </c>
      <c r="P1344" s="0" t="s">
        <v>876</v>
      </c>
      <c r="Q1344" s="0" t="n">
        <v>1</v>
      </c>
      <c r="R1344" s="0" t="n">
        <v>1</v>
      </c>
      <c r="S1344" s="0" t="s">
        <v>36</v>
      </c>
      <c r="T1344" s="0" t="n">
        <v>1958</v>
      </c>
      <c r="U1344" s="0" t="n">
        <v>2</v>
      </c>
      <c r="V1344" s="0" t="n">
        <v>1</v>
      </c>
      <c r="W1344" s="0" t="n">
        <v>1955</v>
      </c>
      <c r="X1344" s="0" t="n">
        <v>-1</v>
      </c>
      <c r="Y1344" s="0" t="n">
        <v>1</v>
      </c>
      <c r="Z1344" s="0" t="n">
        <v>0</v>
      </c>
      <c r="AA1344" s="0" t="n">
        <v>0</v>
      </c>
      <c r="AB1344" s="0" t="n">
        <v>0</v>
      </c>
      <c r="AC1344" s="0" t="n">
        <v>11.1751396080471</v>
      </c>
    </row>
    <row r="1345" customFormat="false" ht="15" hidden="false" customHeight="false" outlineLevel="0" collapsed="false">
      <c r="A1345" s="0" t="s">
        <v>1478</v>
      </c>
      <c r="B1345" s="0" t="n">
        <v>113</v>
      </c>
      <c r="C1345" s="0" t="n">
        <v>128.285425303412</v>
      </c>
      <c r="D1345" s="0" t="n">
        <v>138.024977641202</v>
      </c>
      <c r="E1345" s="0" t="n">
        <v>-25.024977641202</v>
      </c>
      <c r="F1345" s="0" t="n">
        <v>-15.285425303412</v>
      </c>
      <c r="G1345" s="0" t="n">
        <v>0.11104</v>
      </c>
      <c r="H1345" s="0" t="n">
        <v>0.084433</v>
      </c>
      <c r="I1345" s="0" t="n">
        <v>-1.0054</v>
      </c>
      <c r="J1345" s="0" t="n">
        <v>0.84299</v>
      </c>
      <c r="K1345" s="0" t="n">
        <v>-0.32154</v>
      </c>
      <c r="L1345" s="0" t="n">
        <v>127.9119</v>
      </c>
      <c r="M1345" s="0" t="s">
        <v>87</v>
      </c>
      <c r="N1345" s="0" t="n">
        <v>0</v>
      </c>
      <c r="O1345" s="0" t="s">
        <v>63</v>
      </c>
      <c r="P1345" s="0" t="s">
        <v>593</v>
      </c>
      <c r="Q1345" s="0" t="n">
        <v>1</v>
      </c>
      <c r="R1345" s="0" t="n">
        <v>1</v>
      </c>
      <c r="S1345" s="0" t="s">
        <v>36</v>
      </c>
      <c r="T1345" s="0" t="n">
        <v>1959</v>
      </c>
      <c r="U1345" s="0" t="n">
        <v>2</v>
      </c>
      <c r="V1345" s="0" t="n">
        <v>1</v>
      </c>
      <c r="W1345" s="0" t="n">
        <v>1955</v>
      </c>
      <c r="X1345" s="0" t="n">
        <v>-1</v>
      </c>
      <c r="Y1345" s="0" t="n">
        <v>1</v>
      </c>
      <c r="Z1345" s="0" t="n">
        <v>0</v>
      </c>
      <c r="AA1345" s="0" t="n">
        <v>0</v>
      </c>
      <c r="AB1345" s="0" t="n">
        <v>0</v>
      </c>
      <c r="AC1345" s="0" t="n">
        <v>11.1519613631771</v>
      </c>
    </row>
    <row r="1346" customFormat="false" ht="15" hidden="false" customHeight="false" outlineLevel="0" collapsed="false">
      <c r="A1346" s="0" t="s">
        <v>1479</v>
      </c>
      <c r="B1346" s="0" t="n">
        <v>75</v>
      </c>
      <c r="C1346" s="0" t="n">
        <v>68.8075588202497</v>
      </c>
      <c r="D1346" s="0" t="n">
        <v>77.7227758883437</v>
      </c>
      <c r="E1346" s="0" t="n">
        <v>-2.72277588834371</v>
      </c>
      <c r="F1346" s="0" t="n">
        <v>6.19244117975029</v>
      </c>
      <c r="G1346" s="0" t="n">
        <v>0.13803</v>
      </c>
      <c r="H1346" s="0" t="n">
        <v>0.2396</v>
      </c>
      <c r="I1346" s="0" t="n">
        <v>-0.4815</v>
      </c>
      <c r="J1346" s="0" t="n">
        <v>0.30263</v>
      </c>
      <c r="K1346" s="0" t="n">
        <v>-1.2437</v>
      </c>
      <c r="L1346" s="0" t="n">
        <v>207.7564</v>
      </c>
      <c r="M1346" s="0" t="s">
        <v>87</v>
      </c>
      <c r="N1346" s="0" t="n">
        <v>1</v>
      </c>
      <c r="O1346" s="0" t="s">
        <v>34</v>
      </c>
      <c r="P1346" s="0" t="s">
        <v>1174</v>
      </c>
      <c r="Q1346" s="0" t="n">
        <v>2</v>
      </c>
      <c r="R1346" s="0" t="n">
        <v>2</v>
      </c>
      <c r="S1346" s="0" t="s">
        <v>65</v>
      </c>
      <c r="T1346" s="0" t="n">
        <v>1959</v>
      </c>
      <c r="U1346" s="0" t="n">
        <v>2</v>
      </c>
      <c r="V1346" s="0" t="n">
        <v>1</v>
      </c>
      <c r="W1346" s="0" t="n">
        <v>1955</v>
      </c>
      <c r="X1346" s="0" t="n">
        <v>-1</v>
      </c>
      <c r="Y1346" s="0" t="n">
        <v>0</v>
      </c>
      <c r="Z1346" s="0" t="n">
        <v>1</v>
      </c>
      <c r="AA1346" s="0" t="n">
        <v>0</v>
      </c>
      <c r="AB1346" s="0" t="n">
        <v>0</v>
      </c>
      <c r="AC1346" s="0" t="n">
        <v>11.1502403896812</v>
      </c>
    </row>
    <row r="1347" customFormat="false" ht="15" hidden="false" customHeight="false" outlineLevel="0" collapsed="false">
      <c r="A1347" s="0" t="s">
        <v>1480</v>
      </c>
      <c r="B1347" s="0" t="n">
        <v>108</v>
      </c>
      <c r="C1347" s="0" t="n">
        <v>92.8847808506857</v>
      </c>
      <c r="D1347" s="0" t="n">
        <v>104.508714209375</v>
      </c>
      <c r="E1347" s="0" t="n">
        <v>3.491285790625</v>
      </c>
      <c r="F1347" s="0" t="n">
        <v>15.1152191493143</v>
      </c>
      <c r="G1347" s="0" t="n">
        <v>-0.28217</v>
      </c>
      <c r="H1347" s="0" t="n">
        <v>0.11188</v>
      </c>
      <c r="I1347" s="0" t="n">
        <v>1.945</v>
      </c>
      <c r="J1347" s="0" t="n">
        <v>0.53702</v>
      </c>
      <c r="K1347" s="0" t="n">
        <v>1.7921</v>
      </c>
      <c r="L1347" s="0" t="n">
        <v>229</v>
      </c>
      <c r="M1347" s="0" t="s">
        <v>33</v>
      </c>
      <c r="N1347" s="0" t="n">
        <v>1</v>
      </c>
      <c r="O1347" s="0" t="s">
        <v>34</v>
      </c>
      <c r="P1347" s="0" t="s">
        <v>49</v>
      </c>
      <c r="Q1347" s="0" t="n">
        <v>3</v>
      </c>
      <c r="R1347" s="0" t="n">
        <v>3</v>
      </c>
      <c r="S1347" s="0" t="s">
        <v>50</v>
      </c>
      <c r="T1347" s="0" t="n">
        <v>2011</v>
      </c>
      <c r="U1347" s="0" t="n">
        <v>3</v>
      </c>
      <c r="V1347" s="0" t="n">
        <v>2</v>
      </c>
      <c r="W1347" s="0" t="n">
        <v>2015</v>
      </c>
      <c r="X1347" s="0" t="n">
        <v>0</v>
      </c>
      <c r="Y1347" s="0" t="n">
        <v>0</v>
      </c>
      <c r="Z1347" s="0" t="n">
        <v>0</v>
      </c>
      <c r="AA1347" s="0" t="n">
        <v>1</v>
      </c>
      <c r="AB1347" s="0" t="n">
        <v>0</v>
      </c>
      <c r="AC1347" s="0" t="n">
        <v>11.1398967824454</v>
      </c>
    </row>
    <row r="1348" customFormat="false" ht="15" hidden="false" customHeight="false" outlineLevel="0" collapsed="false">
      <c r="A1348" s="0" t="s">
        <v>1481</v>
      </c>
      <c r="B1348" s="0" t="n">
        <v>70</v>
      </c>
      <c r="C1348" s="0" t="n">
        <v>55.1201442545293</v>
      </c>
      <c r="D1348" s="0" t="n">
        <v>61.5602611044027</v>
      </c>
      <c r="E1348" s="0" t="n">
        <v>8.43973889559729</v>
      </c>
      <c r="F1348" s="0" t="n">
        <v>14.8798557454707</v>
      </c>
      <c r="G1348" s="0" t="n">
        <v>-0.086181</v>
      </c>
      <c r="H1348" s="0" t="n">
        <v>-0.15955</v>
      </c>
      <c r="I1348" s="0" t="n">
        <v>1.5073</v>
      </c>
      <c r="J1348" s="0" t="n">
        <v>0.57203</v>
      </c>
      <c r="K1348" s="0" t="n">
        <v>0.70027</v>
      </c>
      <c r="L1348" s="0" t="n">
        <v>331.5385</v>
      </c>
      <c r="M1348" s="0" t="s">
        <v>62</v>
      </c>
      <c r="N1348" s="0" t="n">
        <v>1</v>
      </c>
      <c r="O1348" s="0" t="s">
        <v>34</v>
      </c>
      <c r="P1348" s="0" t="s">
        <v>1482</v>
      </c>
      <c r="Q1348" s="0" t="n">
        <v>3</v>
      </c>
      <c r="R1348" s="0" t="n">
        <v>3</v>
      </c>
      <c r="S1348" s="0" t="s">
        <v>50</v>
      </c>
      <c r="T1348" s="0" t="n">
        <v>2000</v>
      </c>
      <c r="U1348" s="0" t="n">
        <v>3</v>
      </c>
      <c r="V1348" s="0" t="n">
        <v>3</v>
      </c>
      <c r="W1348" s="0" t="n">
        <v>2005</v>
      </c>
      <c r="X1348" s="0" t="n">
        <v>1</v>
      </c>
      <c r="Y1348" s="0" t="n">
        <v>0</v>
      </c>
      <c r="Z1348" s="0" t="n">
        <v>0</v>
      </c>
      <c r="AA1348" s="0" t="n">
        <v>1</v>
      </c>
      <c r="AB1348" s="0" t="n">
        <v>0</v>
      </c>
      <c r="AC1348" s="0" t="n">
        <v>11.1336771002476</v>
      </c>
    </row>
    <row r="1349" customFormat="false" ht="15" hidden="false" customHeight="false" outlineLevel="0" collapsed="false">
      <c r="A1349" s="0" t="s">
        <v>1483</v>
      </c>
      <c r="B1349" s="0" t="n">
        <v>41</v>
      </c>
      <c r="C1349" s="0" t="n">
        <v>55</v>
      </c>
      <c r="D1349" s="0" t="n">
        <v>66.1265764089012</v>
      </c>
      <c r="E1349" s="0" t="n">
        <v>-25</v>
      </c>
      <c r="F1349" s="0" t="n">
        <v>-14</v>
      </c>
      <c r="G1349" s="0" t="n">
        <v>0.032225</v>
      </c>
      <c r="H1349" s="0" t="n">
        <v>-0.059485</v>
      </c>
      <c r="I1349" s="0" t="n">
        <v>-0.18748</v>
      </c>
      <c r="J1349" s="0" t="n">
        <v>0.40813</v>
      </c>
      <c r="K1349" s="0" t="n">
        <v>0.46986</v>
      </c>
      <c r="L1349" s="0" t="n">
        <v>209.5058</v>
      </c>
      <c r="M1349" s="0" t="s">
        <v>87</v>
      </c>
      <c r="N1349" s="0" t="n">
        <v>0</v>
      </c>
      <c r="O1349" s="0" t="s">
        <v>63</v>
      </c>
      <c r="P1349" s="0" t="s">
        <v>91</v>
      </c>
      <c r="Q1349" s="0" t="n">
        <v>3</v>
      </c>
      <c r="R1349" s="0" t="n">
        <v>3</v>
      </c>
      <c r="S1349" s="0" t="s">
        <v>50</v>
      </c>
      <c r="T1349" s="0" t="n">
        <v>2014</v>
      </c>
      <c r="U1349" s="0" t="n">
        <v>3</v>
      </c>
      <c r="V1349" s="0" t="n">
        <v>1</v>
      </c>
      <c r="W1349" s="0" t="n">
        <v>2015</v>
      </c>
      <c r="X1349" s="0" t="n">
        <v>-1</v>
      </c>
      <c r="Y1349" s="0" t="n">
        <v>0</v>
      </c>
      <c r="Z1349" s="0" t="n">
        <v>0</v>
      </c>
      <c r="AA1349" s="0" t="n">
        <v>1</v>
      </c>
      <c r="AB1349" s="0" t="n">
        <v>0</v>
      </c>
      <c r="AC1349" s="0" t="n">
        <v>11.1269837219751</v>
      </c>
    </row>
    <row r="1350" customFormat="false" ht="15" hidden="false" customHeight="false" outlineLevel="0" collapsed="false">
      <c r="A1350" s="0" t="s">
        <v>1484</v>
      </c>
      <c r="B1350" s="0" t="n">
        <v>73</v>
      </c>
      <c r="C1350" s="0" t="n">
        <v>84</v>
      </c>
      <c r="D1350" s="0" t="n">
        <v>97.6425646400085</v>
      </c>
      <c r="E1350" s="0" t="n">
        <v>-25</v>
      </c>
      <c r="F1350" s="0" t="n">
        <v>-11</v>
      </c>
      <c r="G1350" s="0" t="n">
        <v>0.16169</v>
      </c>
      <c r="H1350" s="0" t="n">
        <v>-0.060698</v>
      </c>
      <c r="I1350" s="0" t="n">
        <v>-0.99347</v>
      </c>
      <c r="J1350" s="0" t="n">
        <v>0.54239</v>
      </c>
      <c r="K1350" s="0" t="n">
        <v>-0.34836</v>
      </c>
      <c r="L1350" s="0" t="n">
        <v>185.6991</v>
      </c>
      <c r="M1350" s="0" t="s">
        <v>87</v>
      </c>
      <c r="N1350" s="0" t="n">
        <v>0</v>
      </c>
      <c r="O1350" s="0" t="s">
        <v>63</v>
      </c>
      <c r="P1350" s="0" t="s">
        <v>91</v>
      </c>
      <c r="Q1350" s="0" t="n">
        <v>3</v>
      </c>
      <c r="R1350" s="0" t="n">
        <v>3</v>
      </c>
      <c r="S1350" s="0" t="s">
        <v>50</v>
      </c>
      <c r="T1350" s="0" t="n">
        <v>2014</v>
      </c>
      <c r="U1350" s="0" t="n">
        <v>3</v>
      </c>
      <c r="V1350" s="0" t="n">
        <v>1</v>
      </c>
      <c r="W1350" s="0" t="n">
        <v>2015</v>
      </c>
      <c r="X1350" s="0" t="n">
        <v>-1</v>
      </c>
      <c r="Y1350" s="0" t="n">
        <v>0</v>
      </c>
      <c r="Z1350" s="0" t="n">
        <v>0</v>
      </c>
      <c r="AA1350" s="0" t="n">
        <v>1</v>
      </c>
      <c r="AB1350" s="0" t="n">
        <v>0</v>
      </c>
      <c r="AC1350" s="0" t="n">
        <v>11.1269837219751</v>
      </c>
    </row>
    <row r="1351" customFormat="false" ht="15" hidden="false" customHeight="false" outlineLevel="0" collapsed="false">
      <c r="A1351" s="0" t="s">
        <v>1485</v>
      </c>
      <c r="B1351" s="0" t="n">
        <v>182</v>
      </c>
      <c r="C1351" s="0" t="n">
        <v>198</v>
      </c>
      <c r="D1351" s="0" t="n">
        <v>206.907359203146</v>
      </c>
      <c r="E1351" s="0" t="n">
        <v>-25</v>
      </c>
      <c r="F1351" s="0" t="n">
        <v>-16</v>
      </c>
      <c r="G1351" s="0" t="n">
        <v>-0.24168</v>
      </c>
      <c r="H1351" s="0" t="n">
        <v>0.53118</v>
      </c>
      <c r="I1351" s="0" t="n">
        <v>1.683</v>
      </c>
      <c r="J1351" s="0" t="n">
        <v>-0.34552</v>
      </c>
      <c r="K1351" s="0" t="n">
        <v>1.0571</v>
      </c>
      <c r="L1351" s="0" t="n">
        <v>133.4459</v>
      </c>
      <c r="M1351" s="0" t="s">
        <v>87</v>
      </c>
      <c r="N1351" s="0" t="n">
        <v>0</v>
      </c>
      <c r="O1351" s="0" t="s">
        <v>63</v>
      </c>
      <c r="P1351" s="0" t="s">
        <v>214</v>
      </c>
      <c r="Q1351" s="0" t="n">
        <v>4</v>
      </c>
      <c r="R1351" s="0" t="n">
        <v>4</v>
      </c>
      <c r="S1351" s="0" t="s">
        <v>72</v>
      </c>
      <c r="T1351" s="0" t="n">
        <v>2010</v>
      </c>
      <c r="U1351" s="0" t="n">
        <v>3</v>
      </c>
      <c r="V1351" s="0" t="n">
        <v>1</v>
      </c>
      <c r="W1351" s="0" t="n">
        <v>2015</v>
      </c>
      <c r="X1351" s="0" t="n">
        <v>-1</v>
      </c>
      <c r="Y1351" s="0" t="n">
        <v>0</v>
      </c>
      <c r="Z1351" s="0" t="n">
        <v>0</v>
      </c>
      <c r="AA1351" s="0" t="n">
        <v>0</v>
      </c>
      <c r="AB1351" s="0" t="n">
        <v>1</v>
      </c>
      <c r="AC1351" s="0" t="n">
        <v>11.1269837219751</v>
      </c>
    </row>
    <row r="1352" customFormat="false" ht="15" hidden="false" customHeight="false" outlineLevel="0" collapsed="false">
      <c r="A1352" s="0" t="s">
        <v>1486</v>
      </c>
      <c r="B1352" s="0" t="n">
        <v>37</v>
      </c>
      <c r="C1352" s="0" t="n">
        <v>2.07045609606937</v>
      </c>
      <c r="D1352" s="0" t="n">
        <v>6.31023876710884</v>
      </c>
      <c r="E1352" s="0" t="n">
        <v>30.6897612328912</v>
      </c>
      <c r="F1352" s="0" t="n">
        <v>34.9295439039306</v>
      </c>
      <c r="G1352" s="0" t="n">
        <v>-0.53318</v>
      </c>
      <c r="H1352" s="0" t="n">
        <v>-0.055189</v>
      </c>
      <c r="I1352" s="0" t="n">
        <v>3.5235</v>
      </c>
      <c r="J1352" s="0" t="n">
        <v>-0.01519</v>
      </c>
      <c r="K1352" s="0" t="n">
        <v>3.074</v>
      </c>
      <c r="L1352" s="0" t="n">
        <v>257.2509</v>
      </c>
      <c r="M1352" s="0" t="s">
        <v>62</v>
      </c>
      <c r="N1352" s="0" t="n">
        <v>0</v>
      </c>
      <c r="O1352" s="0" t="s">
        <v>63</v>
      </c>
      <c r="P1352" s="0" t="s">
        <v>142</v>
      </c>
      <c r="Q1352" s="0" t="n">
        <v>0</v>
      </c>
      <c r="R1352" s="0" t="n">
        <v>1</v>
      </c>
      <c r="S1352" s="0" t="s">
        <v>36</v>
      </c>
      <c r="T1352" s="0" t="n">
        <v>1917</v>
      </c>
      <c r="U1352" s="0" t="n">
        <v>1</v>
      </c>
      <c r="V1352" s="0" t="n">
        <v>3</v>
      </c>
      <c r="W1352" s="0" t="n">
        <v>1915</v>
      </c>
      <c r="X1352" s="0" t="n">
        <v>1</v>
      </c>
      <c r="Y1352" s="0" t="n">
        <v>1</v>
      </c>
      <c r="Z1352" s="0" t="n">
        <v>0</v>
      </c>
      <c r="AA1352" s="0" t="n">
        <v>0</v>
      </c>
      <c r="AB1352" s="0" t="n">
        <v>0</v>
      </c>
      <c r="AC1352" s="0" t="n">
        <v>11.1163452370462</v>
      </c>
    </row>
    <row r="1353" customFormat="false" ht="15" hidden="false" customHeight="false" outlineLevel="0" collapsed="false">
      <c r="A1353" s="0" t="s">
        <v>1487</v>
      </c>
      <c r="B1353" s="0" t="n">
        <v>217</v>
      </c>
      <c r="C1353" s="0" t="n">
        <v>200.839903886966</v>
      </c>
      <c r="D1353" s="0" t="n">
        <v>208.537079220554</v>
      </c>
      <c r="E1353" s="0" t="n">
        <v>8.46292077944599</v>
      </c>
      <c r="F1353" s="0" t="n">
        <v>16.160096113034</v>
      </c>
      <c r="G1353" s="0" t="n">
        <v>0.045702</v>
      </c>
      <c r="H1353" s="0" t="n">
        <v>0.051471</v>
      </c>
      <c r="I1353" s="0" t="n">
        <v>0.36325</v>
      </c>
      <c r="J1353" s="0" t="n">
        <v>0.36892</v>
      </c>
      <c r="K1353" s="0" t="n">
        <v>-0.28305</v>
      </c>
      <c r="L1353" s="0" t="n">
        <v>153.0817</v>
      </c>
      <c r="M1353" s="0" t="s">
        <v>62</v>
      </c>
      <c r="N1353" s="0" t="n">
        <v>0</v>
      </c>
      <c r="O1353" s="0" t="s">
        <v>63</v>
      </c>
      <c r="P1353" s="0" t="s">
        <v>428</v>
      </c>
      <c r="Q1353" s="0" t="n">
        <v>0</v>
      </c>
      <c r="R1353" s="0" t="n">
        <v>1</v>
      </c>
      <c r="S1353" s="0" t="s">
        <v>36</v>
      </c>
      <c r="T1353" s="0" t="n">
        <v>1970</v>
      </c>
      <c r="U1353" s="0" t="n">
        <v>2</v>
      </c>
      <c r="V1353" s="0" t="n">
        <v>3</v>
      </c>
      <c r="W1353" s="0" t="n">
        <v>1975</v>
      </c>
      <c r="X1353" s="0" t="n">
        <v>1</v>
      </c>
      <c r="Y1353" s="0" t="n">
        <v>1</v>
      </c>
      <c r="Z1353" s="0" t="n">
        <v>0</v>
      </c>
      <c r="AA1353" s="0" t="n">
        <v>0</v>
      </c>
      <c r="AB1353" s="0" t="n">
        <v>0</v>
      </c>
      <c r="AC1353" s="0" t="n">
        <v>11.1104952163989</v>
      </c>
    </row>
    <row r="1354" customFormat="false" ht="15" hidden="false" customHeight="false" outlineLevel="0" collapsed="false">
      <c r="A1354" s="0" t="s">
        <v>1488</v>
      </c>
      <c r="B1354" s="0" t="n">
        <v>82</v>
      </c>
      <c r="C1354" s="0" t="n">
        <v>100.145583508495</v>
      </c>
      <c r="D1354" s="0" t="n">
        <v>106.981247222656</v>
      </c>
      <c r="E1354" s="0" t="n">
        <v>-24.981247222656</v>
      </c>
      <c r="F1354" s="0" t="n">
        <v>-18.145583508495</v>
      </c>
      <c r="G1354" s="0" t="n">
        <v>-0.20308</v>
      </c>
      <c r="H1354" s="0" t="n">
        <v>0.12208</v>
      </c>
      <c r="I1354" s="0" t="n">
        <v>0.71083</v>
      </c>
      <c r="J1354" s="0" t="n">
        <v>0.41128</v>
      </c>
      <c r="K1354" s="0" t="n">
        <v>1.3976</v>
      </c>
      <c r="L1354" s="0" t="n">
        <v>161.3668</v>
      </c>
      <c r="M1354" s="0" t="s">
        <v>87</v>
      </c>
      <c r="N1354" s="0" t="n">
        <v>0</v>
      </c>
      <c r="O1354" s="0" t="s">
        <v>63</v>
      </c>
      <c r="P1354" s="0" t="s">
        <v>1002</v>
      </c>
      <c r="Q1354" s="0" t="n">
        <v>1</v>
      </c>
      <c r="R1354" s="0" t="n">
        <v>1</v>
      </c>
      <c r="S1354" s="0" t="s">
        <v>36</v>
      </c>
      <c r="T1354" s="0" t="n">
        <v>1955</v>
      </c>
      <c r="U1354" s="0" t="n">
        <v>2</v>
      </c>
      <c r="V1354" s="0" t="n">
        <v>1</v>
      </c>
      <c r="W1354" s="0" t="n">
        <v>1955</v>
      </c>
      <c r="X1354" s="0" t="n">
        <v>-1</v>
      </c>
      <c r="Y1354" s="0" t="n">
        <v>1</v>
      </c>
      <c r="Z1354" s="0" t="n">
        <v>0</v>
      </c>
      <c r="AA1354" s="0" t="n">
        <v>0</v>
      </c>
      <c r="AB1354" s="0" t="n">
        <v>0</v>
      </c>
      <c r="AC1354" s="0" t="n">
        <v>11.1082309446311</v>
      </c>
    </row>
    <row r="1355" customFormat="false" ht="15" hidden="false" customHeight="false" outlineLevel="0" collapsed="false">
      <c r="A1355" s="0" t="s">
        <v>1489</v>
      </c>
      <c r="B1355" s="0" t="n">
        <v>61</v>
      </c>
      <c r="C1355" s="0" t="n">
        <v>47.1112567536814</v>
      </c>
      <c r="D1355" s="0" t="n">
        <v>52.5322775833127</v>
      </c>
      <c r="E1355" s="0" t="n">
        <v>8.46772241668729</v>
      </c>
      <c r="F1355" s="0" t="n">
        <v>13.8887432463186</v>
      </c>
      <c r="G1355" s="0" t="n">
        <v>-0.38351</v>
      </c>
      <c r="H1355" s="0" t="n">
        <v>-0.040186</v>
      </c>
      <c r="I1355" s="0" t="n">
        <v>2.689</v>
      </c>
      <c r="J1355" s="0" t="n">
        <v>0.5833</v>
      </c>
      <c r="K1355" s="0" t="n">
        <v>2.3365</v>
      </c>
      <c r="L1355" s="0" t="n">
        <v>123.6889</v>
      </c>
      <c r="M1355" s="0" t="s">
        <v>62</v>
      </c>
      <c r="N1355" s="0" t="n">
        <v>1</v>
      </c>
      <c r="O1355" s="0" t="s">
        <v>34</v>
      </c>
      <c r="P1355" s="0" t="s">
        <v>126</v>
      </c>
      <c r="Q1355" s="0" t="n">
        <v>0</v>
      </c>
      <c r="R1355" s="0" t="n">
        <v>1</v>
      </c>
      <c r="S1355" s="0" t="s">
        <v>36</v>
      </c>
      <c r="T1355" s="0" t="n">
        <v>1970</v>
      </c>
      <c r="U1355" s="0" t="n">
        <v>2</v>
      </c>
      <c r="V1355" s="0" t="n">
        <v>3</v>
      </c>
      <c r="W1355" s="0" t="n">
        <v>1975</v>
      </c>
      <c r="X1355" s="0" t="n">
        <v>1</v>
      </c>
      <c r="Y1355" s="0" t="n">
        <v>1</v>
      </c>
      <c r="Z1355" s="0" t="n">
        <v>0</v>
      </c>
      <c r="AA1355" s="0" t="n">
        <v>0</v>
      </c>
      <c r="AB1355" s="0" t="n">
        <v>0</v>
      </c>
      <c r="AC1355" s="0" t="n">
        <v>11.1056935791576</v>
      </c>
    </row>
    <row r="1356" customFormat="false" ht="15" hidden="false" customHeight="false" outlineLevel="0" collapsed="false">
      <c r="A1356" s="0" t="s">
        <v>1490</v>
      </c>
      <c r="B1356" s="0" t="n">
        <v>117</v>
      </c>
      <c r="C1356" s="0" t="n">
        <v>101</v>
      </c>
      <c r="D1356" s="0" t="n">
        <v>108.52750497</v>
      </c>
      <c r="E1356" s="0" t="n">
        <v>8.47249503</v>
      </c>
      <c r="F1356" s="0" t="n">
        <v>16</v>
      </c>
      <c r="G1356" s="0" t="n">
        <v>-0.12135</v>
      </c>
      <c r="H1356" s="0" t="n">
        <v>-0.3968</v>
      </c>
      <c r="I1356" s="0" t="n">
        <v>1.2731</v>
      </c>
      <c r="J1356" s="0" t="n">
        <v>0.24471</v>
      </c>
      <c r="K1356" s="0" t="n">
        <v>0.52831</v>
      </c>
      <c r="L1356" s="0" t="n">
        <v>275.437</v>
      </c>
      <c r="M1356" s="0" t="s">
        <v>62</v>
      </c>
      <c r="N1356" s="0" t="n">
        <v>0</v>
      </c>
      <c r="O1356" s="0" t="s">
        <v>63</v>
      </c>
      <c r="P1356" s="0" t="s">
        <v>109</v>
      </c>
      <c r="Q1356" s="0" t="n">
        <v>4</v>
      </c>
      <c r="R1356" s="0" t="n">
        <v>4</v>
      </c>
      <c r="S1356" s="0" t="s">
        <v>72</v>
      </c>
      <c r="T1356" s="0" t="n">
        <v>2000</v>
      </c>
      <c r="U1356" s="0" t="n">
        <v>3</v>
      </c>
      <c r="V1356" s="0" t="n">
        <v>3</v>
      </c>
      <c r="W1356" s="0" t="n">
        <v>2005</v>
      </c>
      <c r="X1356" s="0" t="n">
        <v>1</v>
      </c>
      <c r="Y1356" s="0" t="n">
        <v>0</v>
      </c>
      <c r="Z1356" s="0" t="n">
        <v>0</v>
      </c>
      <c r="AA1356" s="0" t="n">
        <v>0</v>
      </c>
      <c r="AB1356" s="0" t="n">
        <v>1</v>
      </c>
      <c r="AC1356" s="0" t="n">
        <v>11.1009209658449</v>
      </c>
    </row>
    <row r="1357" customFormat="false" ht="15" hidden="false" customHeight="false" outlineLevel="0" collapsed="false">
      <c r="A1357" s="0" t="s">
        <v>1491</v>
      </c>
      <c r="B1357" s="0" t="n">
        <v>49</v>
      </c>
      <c r="C1357" s="0" t="n">
        <v>12.1432810031377</v>
      </c>
      <c r="D1357" s="0" t="n">
        <v>18.3323666220445</v>
      </c>
      <c r="E1357" s="0" t="n">
        <v>30.6676333779555</v>
      </c>
      <c r="F1357" s="0" t="n">
        <v>36.8567189968623</v>
      </c>
      <c r="G1357" s="0" t="n">
        <v>-0.084528</v>
      </c>
      <c r="H1357" s="0" t="n">
        <v>0.70841</v>
      </c>
      <c r="I1357" s="0" t="n">
        <v>1.2721</v>
      </c>
      <c r="J1357" s="0" t="n">
        <v>-0.18415</v>
      </c>
      <c r="K1357" s="0" t="n">
        <v>0.78809</v>
      </c>
      <c r="L1357" s="0" t="n">
        <v>163.9362</v>
      </c>
      <c r="M1357" s="0" t="s">
        <v>62</v>
      </c>
      <c r="N1357" s="0" t="n">
        <v>1</v>
      </c>
      <c r="O1357" s="0" t="s">
        <v>34</v>
      </c>
      <c r="P1357" s="0" t="s">
        <v>126</v>
      </c>
      <c r="Q1357" s="0" t="n">
        <v>0</v>
      </c>
      <c r="R1357" s="0" t="n">
        <v>1</v>
      </c>
      <c r="S1357" s="0" t="s">
        <v>36</v>
      </c>
      <c r="T1357" s="0" t="n">
        <v>1970</v>
      </c>
      <c r="U1357" s="0" t="n">
        <v>2</v>
      </c>
      <c r="V1357" s="0" t="n">
        <v>3</v>
      </c>
      <c r="W1357" s="0" t="n">
        <v>1975</v>
      </c>
      <c r="X1357" s="0" t="n">
        <v>1</v>
      </c>
      <c r="Y1357" s="0" t="n">
        <v>1</v>
      </c>
      <c r="Z1357" s="0" t="n">
        <v>0</v>
      </c>
      <c r="AA1357" s="0" t="n">
        <v>0</v>
      </c>
      <c r="AB1357" s="0" t="n">
        <v>0</v>
      </c>
      <c r="AC1357" s="0" t="n">
        <v>11.0942173821106</v>
      </c>
    </row>
    <row r="1358" customFormat="false" ht="15" hidden="false" customHeight="false" outlineLevel="0" collapsed="false">
      <c r="A1358" s="0" t="s">
        <v>1492</v>
      </c>
      <c r="B1358" s="0" t="n">
        <v>83</v>
      </c>
      <c r="C1358" s="0" t="n">
        <v>88.5062609598205</v>
      </c>
      <c r="D1358" s="0" t="n">
        <v>101.737395175234</v>
      </c>
      <c r="E1358" s="0" t="n">
        <v>-18.737395175234</v>
      </c>
      <c r="F1358" s="0" t="n">
        <v>-5.50626095982051</v>
      </c>
      <c r="G1358" s="0" t="n">
        <v>0.012451</v>
      </c>
      <c r="H1358" s="0" t="n">
        <v>-0.0068838</v>
      </c>
      <c r="I1358" s="0" t="n">
        <v>-0.19176</v>
      </c>
      <c r="J1358" s="0" t="n">
        <v>0.66475</v>
      </c>
      <c r="K1358" s="0" t="n">
        <v>0.34026</v>
      </c>
      <c r="L1358" s="0" t="n">
        <v>191</v>
      </c>
      <c r="M1358" s="0" t="s">
        <v>33</v>
      </c>
      <c r="N1358" s="0" t="n">
        <v>0</v>
      </c>
      <c r="O1358" s="0" t="s">
        <v>63</v>
      </c>
      <c r="P1358" s="0" t="s">
        <v>76</v>
      </c>
      <c r="Q1358" s="0" t="n">
        <v>4</v>
      </c>
      <c r="R1358" s="0" t="n">
        <v>4</v>
      </c>
      <c r="S1358" s="0" t="s">
        <v>72</v>
      </c>
      <c r="T1358" s="0" t="n">
        <v>2011</v>
      </c>
      <c r="U1358" s="0" t="n">
        <v>3</v>
      </c>
      <c r="V1358" s="0" t="n">
        <v>2</v>
      </c>
      <c r="W1358" s="0" t="n">
        <v>2015</v>
      </c>
      <c r="X1358" s="0" t="n">
        <v>0</v>
      </c>
      <c r="Y1358" s="0" t="n">
        <v>0</v>
      </c>
      <c r="Z1358" s="0" t="n">
        <v>0</v>
      </c>
      <c r="AA1358" s="0" t="n">
        <v>0</v>
      </c>
      <c r="AB1358" s="0" t="n">
        <v>1</v>
      </c>
      <c r="AC1358" s="0" t="n">
        <v>11.0887841834136</v>
      </c>
    </row>
    <row r="1359" customFormat="false" ht="15" hidden="false" customHeight="false" outlineLevel="0" collapsed="false">
      <c r="A1359" s="0" t="s">
        <v>1493</v>
      </c>
      <c r="B1359" s="0" t="n">
        <v>17</v>
      </c>
      <c r="C1359" s="0" t="n">
        <v>3.27149906482391</v>
      </c>
      <c r="D1359" s="0" t="n">
        <v>8.49661579917787</v>
      </c>
      <c r="E1359" s="0" t="n">
        <v>8.50338420082213</v>
      </c>
      <c r="F1359" s="0" t="n">
        <v>13.7285009351761</v>
      </c>
      <c r="G1359" s="0" t="n">
        <v>-0.33017</v>
      </c>
      <c r="H1359" s="0" t="n">
        <v>0.36782</v>
      </c>
      <c r="I1359" s="0" t="n">
        <v>2.5372</v>
      </c>
      <c r="J1359" s="0" t="n">
        <v>0.15201</v>
      </c>
      <c r="K1359" s="0" t="n">
        <v>2.0256</v>
      </c>
      <c r="L1359" s="0" t="n">
        <v>100.9272</v>
      </c>
      <c r="M1359" s="0" t="s">
        <v>62</v>
      </c>
      <c r="N1359" s="0" t="n">
        <v>0</v>
      </c>
      <c r="O1359" s="0" t="s">
        <v>63</v>
      </c>
      <c r="P1359" s="0" t="s">
        <v>615</v>
      </c>
      <c r="Q1359" s="0" t="n">
        <v>0</v>
      </c>
      <c r="R1359" s="0" t="n">
        <v>1</v>
      </c>
      <c r="S1359" s="0" t="s">
        <v>36</v>
      </c>
      <c r="T1359" s="0" t="n">
        <v>1970</v>
      </c>
      <c r="U1359" s="0" t="n">
        <v>2</v>
      </c>
      <c r="V1359" s="0" t="n">
        <v>3</v>
      </c>
      <c r="W1359" s="0" t="n">
        <v>1975</v>
      </c>
      <c r="X1359" s="0" t="n">
        <v>1</v>
      </c>
      <c r="Y1359" s="0" t="n">
        <v>1</v>
      </c>
      <c r="Z1359" s="0" t="n">
        <v>0</v>
      </c>
      <c r="AA1359" s="0" t="n">
        <v>0</v>
      </c>
      <c r="AB1359" s="0" t="n">
        <v>0</v>
      </c>
      <c r="AC1359" s="0" t="n">
        <v>11.0700317950228</v>
      </c>
    </row>
    <row r="1360" customFormat="false" ht="15" hidden="false" customHeight="false" outlineLevel="0" collapsed="false">
      <c r="A1360" s="0" t="s">
        <v>1494</v>
      </c>
      <c r="B1360" s="0" t="n">
        <v>169</v>
      </c>
      <c r="C1360" s="0" t="n">
        <v>165.521142334082</v>
      </c>
      <c r="D1360" s="0" t="n">
        <v>171.840156744528</v>
      </c>
      <c r="E1360" s="0" t="n">
        <v>-2.840156744528</v>
      </c>
      <c r="F1360" s="0" t="n">
        <v>3.47885766591801</v>
      </c>
      <c r="G1360" s="0" t="n">
        <v>-0.11408</v>
      </c>
      <c r="H1360" s="0" t="n">
        <v>0.0069554</v>
      </c>
      <c r="I1360" s="0" t="n">
        <v>0.6366</v>
      </c>
      <c r="J1360" s="0" t="n">
        <v>0.69868</v>
      </c>
      <c r="K1360" s="0" t="n">
        <v>0.90361</v>
      </c>
      <c r="L1360" s="0" t="n">
        <v>172.4093</v>
      </c>
      <c r="M1360" s="0" t="s">
        <v>87</v>
      </c>
      <c r="N1360" s="0" t="n">
        <v>0</v>
      </c>
      <c r="O1360" s="0" t="s">
        <v>63</v>
      </c>
      <c r="P1360" s="0" t="s">
        <v>1111</v>
      </c>
      <c r="Q1360" s="0" t="n">
        <v>1</v>
      </c>
      <c r="R1360" s="0" t="n">
        <v>1</v>
      </c>
      <c r="S1360" s="0" t="s">
        <v>36</v>
      </c>
      <c r="T1360" s="0" t="n">
        <v>1960</v>
      </c>
      <c r="U1360" s="0" t="n">
        <v>2</v>
      </c>
      <c r="V1360" s="0" t="n">
        <v>1</v>
      </c>
      <c r="W1360" s="0" t="n">
        <v>1955</v>
      </c>
      <c r="X1360" s="0" t="n">
        <v>-1</v>
      </c>
      <c r="Y1360" s="0" t="n">
        <v>1</v>
      </c>
      <c r="Z1360" s="0" t="n">
        <v>0</v>
      </c>
      <c r="AA1360" s="0" t="n">
        <v>0</v>
      </c>
      <c r="AB1360" s="0" t="n">
        <v>0</v>
      </c>
      <c r="AC1360" s="0" t="n">
        <v>11.0328595334969</v>
      </c>
    </row>
    <row r="1361" customFormat="false" ht="15" hidden="false" customHeight="false" outlineLevel="0" collapsed="false">
      <c r="A1361" s="0" t="s">
        <v>1495</v>
      </c>
      <c r="B1361" s="0" t="n">
        <v>29</v>
      </c>
      <c r="C1361" s="0" t="n">
        <v>13.035239434555</v>
      </c>
      <c r="D1361" s="0" t="n">
        <v>20.4479816502066</v>
      </c>
      <c r="E1361" s="0" t="n">
        <v>8.5520183497934</v>
      </c>
      <c r="F1361" s="0" t="n">
        <v>15.964760565445</v>
      </c>
      <c r="G1361" s="0" t="n">
        <v>-0.58199</v>
      </c>
      <c r="H1361" s="0" t="n">
        <v>0.048091</v>
      </c>
      <c r="I1361" s="0" t="n">
        <v>3.4051</v>
      </c>
      <c r="J1361" s="0" t="n">
        <v>0.0044698</v>
      </c>
      <c r="K1361" s="0" t="n">
        <v>3.2623</v>
      </c>
      <c r="L1361" s="0" t="n">
        <v>206.8633</v>
      </c>
      <c r="M1361" s="0" t="s">
        <v>62</v>
      </c>
      <c r="N1361" s="0" t="n">
        <v>1</v>
      </c>
      <c r="O1361" s="0" t="s">
        <v>34</v>
      </c>
      <c r="P1361" s="0" t="s">
        <v>126</v>
      </c>
      <c r="Q1361" s="0" t="n">
        <v>0</v>
      </c>
      <c r="R1361" s="0" t="n">
        <v>1</v>
      </c>
      <c r="S1361" s="0" t="s">
        <v>36</v>
      </c>
      <c r="T1361" s="0" t="n">
        <v>1970</v>
      </c>
      <c r="U1361" s="0" t="n">
        <v>2</v>
      </c>
      <c r="V1361" s="0" t="n">
        <v>3</v>
      </c>
      <c r="W1361" s="0" t="n">
        <v>1975</v>
      </c>
      <c r="X1361" s="0" t="n">
        <v>1</v>
      </c>
      <c r="Y1361" s="0" t="n">
        <v>1</v>
      </c>
      <c r="Z1361" s="0" t="n">
        <v>0</v>
      </c>
      <c r="AA1361" s="0" t="n">
        <v>0</v>
      </c>
      <c r="AB1361" s="0" t="n">
        <v>0</v>
      </c>
      <c r="AC1361" s="0" t="n">
        <v>11.0213976460515</v>
      </c>
    </row>
    <row r="1362" customFormat="false" ht="15" hidden="false" customHeight="false" outlineLevel="0" collapsed="false">
      <c r="A1362" s="0" t="s">
        <v>1496</v>
      </c>
      <c r="B1362" s="0" t="n">
        <v>75</v>
      </c>
      <c r="C1362" s="0" t="n">
        <v>57.0216870436233</v>
      </c>
      <c r="D1362" s="0" t="n">
        <v>66.4465917306405</v>
      </c>
      <c r="E1362" s="0" t="n">
        <v>8.55340826935949</v>
      </c>
      <c r="F1362" s="0" t="n">
        <v>17.9783129563767</v>
      </c>
      <c r="G1362" s="0" t="n">
        <v>-0.56306</v>
      </c>
      <c r="H1362" s="0" t="n">
        <v>0.36531</v>
      </c>
      <c r="I1362" s="0" t="n">
        <v>3.633</v>
      </c>
      <c r="J1362" s="0" t="n">
        <v>0.019629</v>
      </c>
      <c r="K1362" s="0" t="n">
        <v>2.9521</v>
      </c>
      <c r="L1362" s="0" t="n">
        <v>128.1369</v>
      </c>
      <c r="M1362" s="0" t="s">
        <v>62</v>
      </c>
      <c r="N1362" s="0" t="n">
        <v>0</v>
      </c>
      <c r="O1362" s="0" t="s">
        <v>63</v>
      </c>
      <c r="P1362" s="0" t="s">
        <v>615</v>
      </c>
      <c r="Q1362" s="0" t="n">
        <v>0</v>
      </c>
      <c r="R1362" s="0" t="n">
        <v>1</v>
      </c>
      <c r="S1362" s="0" t="s">
        <v>36</v>
      </c>
      <c r="T1362" s="0" t="n">
        <v>1970</v>
      </c>
      <c r="U1362" s="0" t="n">
        <v>2</v>
      </c>
      <c r="V1362" s="0" t="n">
        <v>3</v>
      </c>
      <c r="W1362" s="0" t="n">
        <v>1975</v>
      </c>
      <c r="X1362" s="0" t="n">
        <v>1</v>
      </c>
      <c r="Y1362" s="0" t="n">
        <v>1</v>
      </c>
      <c r="Z1362" s="0" t="n">
        <v>0</v>
      </c>
      <c r="AA1362" s="0" t="n">
        <v>0</v>
      </c>
      <c r="AB1362" s="0" t="n">
        <v>0</v>
      </c>
      <c r="AC1362" s="0" t="n">
        <v>11.0200077264854</v>
      </c>
    </row>
    <row r="1363" customFormat="false" ht="15" hidden="false" customHeight="false" outlineLevel="0" collapsed="false">
      <c r="A1363" s="0" t="s">
        <v>1497</v>
      </c>
      <c r="B1363" s="0" t="n">
        <v>69</v>
      </c>
      <c r="C1363" s="0" t="n">
        <v>57.9690973155695</v>
      </c>
      <c r="D1363" s="0" t="n">
        <v>65.6620321645913</v>
      </c>
      <c r="E1363" s="0" t="n">
        <v>3.3379678354087</v>
      </c>
      <c r="F1363" s="0" t="n">
        <v>11.0309026844305</v>
      </c>
      <c r="G1363" s="0" t="n">
        <v>-0.38765</v>
      </c>
      <c r="H1363" s="0" t="n">
        <v>-0.094404</v>
      </c>
      <c r="I1363" s="0" t="n">
        <v>2.1895</v>
      </c>
      <c r="J1363" s="0" t="n">
        <v>0.53885</v>
      </c>
      <c r="K1363" s="0" t="n">
        <v>2.1241</v>
      </c>
      <c r="L1363" s="0" t="n">
        <v>211</v>
      </c>
      <c r="M1363" s="0" t="s">
        <v>33</v>
      </c>
      <c r="N1363" s="0" t="n">
        <v>0</v>
      </c>
      <c r="O1363" s="0" t="s">
        <v>63</v>
      </c>
      <c r="P1363" s="0" t="s">
        <v>332</v>
      </c>
      <c r="Q1363" s="0" t="n">
        <v>4</v>
      </c>
      <c r="R1363" s="0" t="n">
        <v>4</v>
      </c>
      <c r="S1363" s="0" t="s">
        <v>72</v>
      </c>
      <c r="T1363" s="0" t="n">
        <v>2011</v>
      </c>
      <c r="U1363" s="0" t="n">
        <v>3</v>
      </c>
      <c r="V1363" s="0" t="n">
        <v>2</v>
      </c>
      <c r="W1363" s="0" t="n">
        <v>2015</v>
      </c>
      <c r="X1363" s="0" t="n">
        <v>0</v>
      </c>
      <c r="Y1363" s="0" t="n">
        <v>0</v>
      </c>
      <c r="Z1363" s="0" t="n">
        <v>0</v>
      </c>
      <c r="AA1363" s="0" t="n">
        <v>0</v>
      </c>
      <c r="AB1363" s="0" t="n">
        <v>1</v>
      </c>
      <c r="AC1363" s="0" t="n">
        <v>10.9865788272291</v>
      </c>
    </row>
    <row r="1364" customFormat="false" ht="15" hidden="false" customHeight="false" outlineLevel="0" collapsed="false">
      <c r="A1364" s="0" t="s">
        <v>1498</v>
      </c>
      <c r="B1364" s="0" t="n">
        <v>54</v>
      </c>
      <c r="C1364" s="0" t="n">
        <v>14.1477759706732</v>
      </c>
      <c r="D1364" s="0" t="n">
        <v>23.4463248012185</v>
      </c>
      <c r="E1364" s="0" t="n">
        <v>30.5536751987815</v>
      </c>
      <c r="F1364" s="0" t="n">
        <v>39.8522240293268</v>
      </c>
      <c r="G1364" s="0" t="n">
        <v>-0.54753</v>
      </c>
      <c r="H1364" s="0" t="n">
        <v>-0.22712</v>
      </c>
      <c r="I1364" s="0" t="n">
        <v>3.4823</v>
      </c>
      <c r="J1364" s="0" t="n">
        <v>0.21272</v>
      </c>
      <c r="K1364" s="0" t="n">
        <v>3.1355</v>
      </c>
      <c r="L1364" s="0" t="n">
        <v>278.6885</v>
      </c>
      <c r="M1364" s="0" t="s">
        <v>62</v>
      </c>
      <c r="N1364" s="0" t="n">
        <v>0</v>
      </c>
      <c r="O1364" s="0" t="s">
        <v>63</v>
      </c>
      <c r="P1364" s="0" t="s">
        <v>142</v>
      </c>
      <c r="Q1364" s="0" t="n">
        <v>0</v>
      </c>
      <c r="R1364" s="0" t="n">
        <v>1</v>
      </c>
      <c r="S1364" s="0" t="s">
        <v>36</v>
      </c>
      <c r="T1364" s="0" t="n">
        <v>1917</v>
      </c>
      <c r="U1364" s="0" t="n">
        <v>1</v>
      </c>
      <c r="V1364" s="0" t="n">
        <v>3</v>
      </c>
      <c r="W1364" s="0" t="n">
        <v>1915</v>
      </c>
      <c r="X1364" s="0" t="n">
        <v>1</v>
      </c>
      <c r="Y1364" s="0" t="n">
        <v>1</v>
      </c>
      <c r="Z1364" s="0" t="n">
        <v>0</v>
      </c>
      <c r="AA1364" s="0" t="n">
        <v>0</v>
      </c>
      <c r="AB1364" s="0" t="n">
        <v>0</v>
      </c>
      <c r="AC1364" s="0" t="n">
        <v>10.9802592029366</v>
      </c>
    </row>
    <row r="1365" customFormat="false" ht="15" hidden="false" customHeight="false" outlineLevel="0" collapsed="false">
      <c r="A1365" s="0" t="s">
        <v>1499</v>
      </c>
      <c r="B1365" s="0" t="n">
        <v>78</v>
      </c>
      <c r="C1365" s="0" t="n">
        <v>41.6286311202381</v>
      </c>
      <c r="D1365" s="0" t="n">
        <v>47.4852920224421</v>
      </c>
      <c r="E1365" s="0" t="n">
        <v>30.5147079775579</v>
      </c>
      <c r="F1365" s="0" t="n">
        <v>36.3713688797619</v>
      </c>
      <c r="G1365" s="0" t="n">
        <v>-0.11409</v>
      </c>
      <c r="H1365" s="0" t="n">
        <v>0.57992</v>
      </c>
      <c r="I1365" s="0" t="n">
        <v>1.4815</v>
      </c>
      <c r="J1365" s="0" t="n">
        <v>-0.24393</v>
      </c>
      <c r="K1365" s="0" t="n">
        <v>0.92826</v>
      </c>
      <c r="L1365" s="0" t="n">
        <v>128.1336</v>
      </c>
      <c r="M1365" s="0" t="s">
        <v>62</v>
      </c>
      <c r="N1365" s="0" t="n">
        <v>0</v>
      </c>
      <c r="O1365" s="0" t="s">
        <v>63</v>
      </c>
      <c r="P1365" s="0" t="s">
        <v>407</v>
      </c>
      <c r="Q1365" s="0" t="n">
        <v>1</v>
      </c>
      <c r="R1365" s="0" t="n">
        <v>1</v>
      </c>
      <c r="S1365" s="0" t="s">
        <v>36</v>
      </c>
      <c r="T1365" s="0" t="n">
        <v>1970</v>
      </c>
      <c r="U1365" s="0" t="n">
        <v>2</v>
      </c>
      <c r="V1365" s="0" t="n">
        <v>3</v>
      </c>
      <c r="W1365" s="0" t="n">
        <v>1975</v>
      </c>
      <c r="X1365" s="0" t="n">
        <v>1</v>
      </c>
      <c r="Y1365" s="0" t="n">
        <v>1</v>
      </c>
      <c r="Z1365" s="0" t="n">
        <v>0</v>
      </c>
      <c r="AA1365" s="0" t="n">
        <v>0</v>
      </c>
      <c r="AB1365" s="0" t="n">
        <v>0</v>
      </c>
      <c r="AC1365" s="0" t="n">
        <v>10.941291981713</v>
      </c>
    </row>
    <row r="1366" customFormat="false" ht="15" hidden="false" customHeight="false" outlineLevel="0" collapsed="false">
      <c r="A1366" s="0" t="s">
        <v>1500</v>
      </c>
      <c r="B1366" s="0" t="n">
        <v>99</v>
      </c>
      <c r="C1366" s="0" t="n">
        <v>86.6752105278432</v>
      </c>
      <c r="D1366" s="0" t="n">
        <v>95.7423377106424</v>
      </c>
      <c r="E1366" s="0" t="n">
        <v>3.2576622893576</v>
      </c>
      <c r="F1366" s="0" t="n">
        <v>12.3247894721568</v>
      </c>
      <c r="G1366" s="0" t="n">
        <v>-0.09909</v>
      </c>
      <c r="H1366" s="0" t="n">
        <v>-0.7965</v>
      </c>
      <c r="I1366" s="0" t="n">
        <v>1.3133</v>
      </c>
      <c r="J1366" s="0" t="n">
        <v>0.8992</v>
      </c>
      <c r="K1366" s="0" t="n">
        <v>0.76553</v>
      </c>
      <c r="L1366" s="0" t="n">
        <v>130</v>
      </c>
      <c r="M1366" s="0" t="s">
        <v>33</v>
      </c>
      <c r="N1366" s="0" t="n">
        <v>0</v>
      </c>
      <c r="O1366" s="0" t="s">
        <v>63</v>
      </c>
      <c r="P1366" s="0" t="s">
        <v>76</v>
      </c>
      <c r="Q1366" s="0" t="n">
        <v>4</v>
      </c>
      <c r="R1366" s="0" t="n">
        <v>4</v>
      </c>
      <c r="S1366" s="0" t="s">
        <v>72</v>
      </c>
      <c r="T1366" s="0" t="n">
        <v>2011</v>
      </c>
      <c r="U1366" s="0" t="n">
        <v>3</v>
      </c>
      <c r="V1366" s="0" t="n">
        <v>2</v>
      </c>
      <c r="W1366" s="0" t="n">
        <v>2015</v>
      </c>
      <c r="X1366" s="0" t="n">
        <v>0</v>
      </c>
      <c r="Y1366" s="0" t="n">
        <v>0</v>
      </c>
      <c r="Z1366" s="0" t="n">
        <v>0</v>
      </c>
      <c r="AA1366" s="0" t="n">
        <v>0</v>
      </c>
      <c r="AB1366" s="0" t="n">
        <v>1</v>
      </c>
      <c r="AC1366" s="0" t="n">
        <v>10.906273281178</v>
      </c>
    </row>
    <row r="1367" customFormat="false" ht="15" hidden="false" customHeight="false" outlineLevel="0" collapsed="false">
      <c r="A1367" s="0" t="s">
        <v>1501</v>
      </c>
      <c r="B1367" s="0" t="n">
        <v>218</v>
      </c>
      <c r="C1367" s="0" t="n">
        <v>209</v>
      </c>
      <c r="D1367" s="0" t="n">
        <v>221.108618564025</v>
      </c>
      <c r="E1367" s="0" t="n">
        <v>-3</v>
      </c>
      <c r="F1367" s="0" t="n">
        <v>9</v>
      </c>
      <c r="G1367" s="0" t="n">
        <v>-0.38576</v>
      </c>
      <c r="H1367" s="0" t="n">
        <v>-0.18515</v>
      </c>
      <c r="I1367" s="0" t="n">
        <v>2.464</v>
      </c>
      <c r="J1367" s="0" t="n">
        <v>0.62831</v>
      </c>
      <c r="K1367" s="0" t="n">
        <v>1.7421</v>
      </c>
      <c r="L1367" s="0" t="n">
        <v>209.8032</v>
      </c>
      <c r="M1367" s="0" t="s">
        <v>87</v>
      </c>
      <c r="N1367" s="0" t="n">
        <v>1</v>
      </c>
      <c r="O1367" s="0" t="s">
        <v>34</v>
      </c>
      <c r="P1367" s="0" t="s">
        <v>150</v>
      </c>
      <c r="Q1367" s="0" t="n">
        <v>3</v>
      </c>
      <c r="R1367" s="0" t="n">
        <v>3</v>
      </c>
      <c r="S1367" s="0" t="s">
        <v>50</v>
      </c>
      <c r="T1367" s="0" t="n">
        <v>2014</v>
      </c>
      <c r="U1367" s="0" t="n">
        <v>3</v>
      </c>
      <c r="V1367" s="0" t="n">
        <v>1</v>
      </c>
      <c r="W1367" s="0" t="n">
        <v>2015</v>
      </c>
      <c r="X1367" s="0" t="n">
        <v>-1</v>
      </c>
      <c r="Y1367" s="0" t="n">
        <v>0</v>
      </c>
      <c r="Z1367" s="0" t="n">
        <v>0</v>
      </c>
      <c r="AA1367" s="0" t="n">
        <v>1</v>
      </c>
      <c r="AB1367" s="0" t="n">
        <v>0</v>
      </c>
      <c r="AC1367" s="0" t="n">
        <v>10.8730162780249</v>
      </c>
    </row>
    <row r="1368" customFormat="false" ht="15" hidden="false" customHeight="false" outlineLevel="0" collapsed="false">
      <c r="A1368" s="0" t="s">
        <v>1502</v>
      </c>
      <c r="B1368" s="0" t="n">
        <v>241</v>
      </c>
      <c r="C1368" s="0" t="n">
        <v>236</v>
      </c>
      <c r="D1368" s="0" t="n">
        <v>243.896925150999</v>
      </c>
      <c r="E1368" s="0" t="n">
        <v>-3</v>
      </c>
      <c r="F1368" s="0" t="n">
        <v>5</v>
      </c>
      <c r="G1368" s="0" t="n">
        <v>-0.38653</v>
      </c>
      <c r="H1368" s="0" t="n">
        <v>-0.091325</v>
      </c>
      <c r="I1368" s="0" t="n">
        <v>2.3983</v>
      </c>
      <c r="J1368" s="0" t="n">
        <v>0.81619</v>
      </c>
      <c r="K1368" s="0" t="n">
        <v>2.0037</v>
      </c>
      <c r="L1368" s="0" t="n">
        <v>185.9639</v>
      </c>
      <c r="M1368" s="0" t="s">
        <v>87</v>
      </c>
      <c r="N1368" s="0" t="n">
        <v>1</v>
      </c>
      <c r="O1368" s="0" t="s">
        <v>34</v>
      </c>
      <c r="P1368" s="0" t="s">
        <v>150</v>
      </c>
      <c r="Q1368" s="0" t="n">
        <v>3</v>
      </c>
      <c r="R1368" s="0" t="n">
        <v>3</v>
      </c>
      <c r="S1368" s="0" t="s">
        <v>50</v>
      </c>
      <c r="T1368" s="0" t="n">
        <v>2014</v>
      </c>
      <c r="U1368" s="0" t="n">
        <v>3</v>
      </c>
      <c r="V1368" s="0" t="n">
        <v>1</v>
      </c>
      <c r="W1368" s="0" t="n">
        <v>2015</v>
      </c>
      <c r="X1368" s="0" t="n">
        <v>-1</v>
      </c>
      <c r="Y1368" s="0" t="n">
        <v>0</v>
      </c>
      <c r="Z1368" s="0" t="n">
        <v>0</v>
      </c>
      <c r="AA1368" s="0" t="n">
        <v>1</v>
      </c>
      <c r="AB1368" s="0" t="n">
        <v>0</v>
      </c>
      <c r="AC1368" s="0" t="n">
        <v>10.8730162780249</v>
      </c>
    </row>
    <row r="1369" customFormat="false" ht="15" hidden="false" customHeight="false" outlineLevel="0" collapsed="false">
      <c r="A1369" s="0" t="s">
        <v>1503</v>
      </c>
      <c r="B1369" s="0" t="n">
        <v>53</v>
      </c>
      <c r="C1369" s="0" t="n">
        <v>45</v>
      </c>
      <c r="D1369" s="0" t="n">
        <v>55.9636757030799</v>
      </c>
      <c r="E1369" s="0" t="n">
        <v>-3</v>
      </c>
      <c r="F1369" s="0" t="n">
        <v>8</v>
      </c>
      <c r="G1369" s="0" t="n">
        <v>0.11046</v>
      </c>
      <c r="H1369" s="0" t="n">
        <v>-0.14522</v>
      </c>
      <c r="I1369" s="0" t="n">
        <v>-5.4793E-005</v>
      </c>
      <c r="J1369" s="0" t="n">
        <v>0.77524</v>
      </c>
      <c r="K1369" s="0" t="n">
        <v>-0.63947</v>
      </c>
      <c r="L1369" s="0" t="n">
        <v>163.8156</v>
      </c>
      <c r="M1369" s="0" t="s">
        <v>87</v>
      </c>
      <c r="N1369" s="0" t="n">
        <v>0</v>
      </c>
      <c r="O1369" s="0" t="s">
        <v>63</v>
      </c>
      <c r="P1369" s="0" t="s">
        <v>91</v>
      </c>
      <c r="Q1369" s="0" t="n">
        <v>3</v>
      </c>
      <c r="R1369" s="0" t="n">
        <v>3</v>
      </c>
      <c r="S1369" s="0" t="s">
        <v>50</v>
      </c>
      <c r="T1369" s="0" t="n">
        <v>2014</v>
      </c>
      <c r="U1369" s="0" t="n">
        <v>3</v>
      </c>
      <c r="V1369" s="0" t="n">
        <v>1</v>
      </c>
      <c r="W1369" s="0" t="n">
        <v>2015</v>
      </c>
      <c r="X1369" s="0" t="n">
        <v>-1</v>
      </c>
      <c r="Y1369" s="0" t="n">
        <v>0</v>
      </c>
      <c r="Z1369" s="0" t="n">
        <v>0</v>
      </c>
      <c r="AA1369" s="0" t="n">
        <v>1</v>
      </c>
      <c r="AB1369" s="0" t="n">
        <v>0</v>
      </c>
      <c r="AC1369" s="0" t="n">
        <v>10.8730162780249</v>
      </c>
    </row>
    <row r="1370" customFormat="false" ht="15" hidden="false" customHeight="false" outlineLevel="0" collapsed="false">
      <c r="A1370" s="0" t="s">
        <v>1504</v>
      </c>
      <c r="B1370" s="0" t="n">
        <v>115</v>
      </c>
      <c r="C1370" s="0" t="n">
        <v>110</v>
      </c>
      <c r="D1370" s="0" t="n">
        <v>118.159489366597</v>
      </c>
      <c r="E1370" s="0" t="n">
        <v>-3</v>
      </c>
      <c r="F1370" s="0" t="n">
        <v>5</v>
      </c>
      <c r="G1370" s="0" t="n">
        <v>0.11781</v>
      </c>
      <c r="H1370" s="0" t="n">
        <v>-0.32112</v>
      </c>
      <c r="I1370" s="0" t="n">
        <v>-0.043456</v>
      </c>
      <c r="J1370" s="0" t="n">
        <v>0.47274</v>
      </c>
      <c r="K1370" s="0" t="n">
        <v>-0.75772</v>
      </c>
      <c r="L1370" s="0" t="n">
        <v>185.3826</v>
      </c>
      <c r="M1370" s="0" t="s">
        <v>87</v>
      </c>
      <c r="N1370" s="0" t="n">
        <v>0</v>
      </c>
      <c r="O1370" s="0" t="s">
        <v>63</v>
      </c>
      <c r="P1370" s="0" t="s">
        <v>91</v>
      </c>
      <c r="Q1370" s="0" t="n">
        <v>3</v>
      </c>
      <c r="R1370" s="0" t="n">
        <v>3</v>
      </c>
      <c r="S1370" s="0" t="s">
        <v>50</v>
      </c>
      <c r="T1370" s="0" t="n">
        <v>2014</v>
      </c>
      <c r="U1370" s="0" t="n">
        <v>3</v>
      </c>
      <c r="V1370" s="0" t="n">
        <v>1</v>
      </c>
      <c r="W1370" s="0" t="n">
        <v>2015</v>
      </c>
      <c r="X1370" s="0" t="n">
        <v>-1</v>
      </c>
      <c r="Y1370" s="0" t="n">
        <v>0</v>
      </c>
      <c r="Z1370" s="0" t="n">
        <v>0</v>
      </c>
      <c r="AA1370" s="0" t="n">
        <v>1</v>
      </c>
      <c r="AB1370" s="0" t="n">
        <v>0</v>
      </c>
      <c r="AC1370" s="0" t="n">
        <v>10.8730162780249</v>
      </c>
    </row>
    <row r="1371" customFormat="false" ht="15" hidden="false" customHeight="false" outlineLevel="0" collapsed="false">
      <c r="A1371" s="0" t="s">
        <v>1505</v>
      </c>
      <c r="B1371" s="0" t="n">
        <v>77</v>
      </c>
      <c r="C1371" s="0" t="n">
        <v>74.8423040292424</v>
      </c>
      <c r="D1371" s="0" t="n">
        <v>80.0168095771265</v>
      </c>
      <c r="E1371" s="0" t="n">
        <v>-3.01680957712651</v>
      </c>
      <c r="F1371" s="0" t="n">
        <v>2.1576959707576</v>
      </c>
      <c r="G1371" s="0" t="n">
        <v>-0.19764</v>
      </c>
      <c r="H1371" s="0" t="n">
        <v>-0.069489</v>
      </c>
      <c r="I1371" s="0" t="n">
        <v>1.1669</v>
      </c>
      <c r="J1371" s="0" t="n">
        <v>0.53457</v>
      </c>
      <c r="K1371" s="0" t="n">
        <v>1.4373</v>
      </c>
      <c r="L1371" s="0" t="n">
        <v>202.5457</v>
      </c>
      <c r="M1371" s="0" t="s">
        <v>87</v>
      </c>
      <c r="N1371" s="0" t="n">
        <v>0</v>
      </c>
      <c r="O1371" s="0" t="s">
        <v>63</v>
      </c>
      <c r="P1371" s="0" t="s">
        <v>1386</v>
      </c>
      <c r="Q1371" s="0" t="n">
        <v>2</v>
      </c>
      <c r="R1371" s="0" t="n">
        <v>2</v>
      </c>
      <c r="S1371" s="0" t="s">
        <v>65</v>
      </c>
      <c r="T1371" s="0" t="n">
        <v>1960</v>
      </c>
      <c r="U1371" s="0" t="n">
        <v>2</v>
      </c>
      <c r="V1371" s="0" t="n">
        <v>1</v>
      </c>
      <c r="W1371" s="0" t="n">
        <v>1955</v>
      </c>
      <c r="X1371" s="0" t="n">
        <v>-1</v>
      </c>
      <c r="Y1371" s="0" t="n">
        <v>0</v>
      </c>
      <c r="Z1371" s="0" t="n">
        <v>1</v>
      </c>
      <c r="AA1371" s="0" t="n">
        <v>0</v>
      </c>
      <c r="AB1371" s="0" t="n">
        <v>0</v>
      </c>
      <c r="AC1371" s="0" t="n">
        <v>10.8562067008984</v>
      </c>
    </row>
    <row r="1372" customFormat="false" ht="15" hidden="false" customHeight="false" outlineLevel="0" collapsed="false">
      <c r="A1372" s="0" t="s">
        <v>1506</v>
      </c>
      <c r="B1372" s="0" t="n">
        <v>83</v>
      </c>
      <c r="C1372" s="0" t="n">
        <v>72.8502088061256</v>
      </c>
      <c r="D1372" s="0" t="n">
        <v>74.2714145991864</v>
      </c>
      <c r="E1372" s="0" t="n">
        <v>8.7285854008136</v>
      </c>
      <c r="F1372" s="0" t="n">
        <v>10.1497911938744</v>
      </c>
      <c r="G1372" s="0" t="n">
        <v>-0.014556</v>
      </c>
      <c r="H1372" s="0" t="n">
        <v>-0.16605</v>
      </c>
      <c r="I1372" s="0" t="n">
        <v>0.65817</v>
      </c>
      <c r="J1372" s="0" t="n">
        <v>0.40312</v>
      </c>
      <c r="K1372" s="0" t="n">
        <v>0.55456</v>
      </c>
      <c r="L1372" s="0" t="n">
        <v>95.1484</v>
      </c>
      <c r="M1372" s="0" t="s">
        <v>62</v>
      </c>
      <c r="N1372" s="0" t="n">
        <v>0</v>
      </c>
      <c r="O1372" s="0" t="s">
        <v>63</v>
      </c>
      <c r="P1372" s="0" t="s">
        <v>426</v>
      </c>
      <c r="Q1372" s="0" t="n">
        <v>2</v>
      </c>
      <c r="R1372" s="0" t="n">
        <v>2</v>
      </c>
      <c r="S1372" s="0" t="s">
        <v>65</v>
      </c>
      <c r="T1372" s="0" t="n">
        <v>1970</v>
      </c>
      <c r="U1372" s="0" t="n">
        <v>2</v>
      </c>
      <c r="V1372" s="0" t="n">
        <v>3</v>
      </c>
      <c r="W1372" s="0" t="n">
        <v>1975</v>
      </c>
      <c r="X1372" s="0" t="n">
        <v>1</v>
      </c>
      <c r="Y1372" s="0" t="n">
        <v>0</v>
      </c>
      <c r="Z1372" s="0" t="n">
        <v>1</v>
      </c>
      <c r="AA1372" s="0" t="n">
        <v>0</v>
      </c>
      <c r="AB1372" s="0" t="n">
        <v>0</v>
      </c>
      <c r="AC1372" s="0" t="n">
        <v>10.8448305950313</v>
      </c>
    </row>
    <row r="1373" customFormat="false" ht="15" hidden="false" customHeight="false" outlineLevel="0" collapsed="false">
      <c r="A1373" s="0" t="s">
        <v>1507</v>
      </c>
      <c r="B1373" s="0" t="n">
        <v>43</v>
      </c>
      <c r="C1373" s="0" t="n">
        <v>52.7013124098774</v>
      </c>
      <c r="D1373" s="0" t="n">
        <v>67.7044216384282</v>
      </c>
      <c r="E1373" s="0" t="n">
        <v>-24.7044216384282</v>
      </c>
      <c r="F1373" s="0" t="n">
        <v>-9.7013124098774</v>
      </c>
      <c r="G1373" s="0" t="n">
        <v>-0.16051</v>
      </c>
      <c r="H1373" s="0" t="n">
        <v>0.10901</v>
      </c>
      <c r="I1373" s="0" t="n">
        <v>0.57756</v>
      </c>
      <c r="J1373" s="0" t="n">
        <v>0.89408</v>
      </c>
      <c r="K1373" s="0" t="n">
        <v>1.0022</v>
      </c>
      <c r="L1373" s="0" t="n">
        <v>258.6455</v>
      </c>
      <c r="M1373" s="0" t="s">
        <v>87</v>
      </c>
      <c r="N1373" s="0" t="n">
        <v>0</v>
      </c>
      <c r="O1373" s="0" t="s">
        <v>63</v>
      </c>
      <c r="P1373" s="0" t="s">
        <v>593</v>
      </c>
      <c r="Q1373" s="0" t="n">
        <v>1</v>
      </c>
      <c r="R1373" s="0" t="n">
        <v>1</v>
      </c>
      <c r="S1373" s="0" t="s">
        <v>36</v>
      </c>
      <c r="T1373" s="0" t="n">
        <v>1959</v>
      </c>
      <c r="U1373" s="0" t="n">
        <v>2</v>
      </c>
      <c r="V1373" s="0" t="n">
        <v>1</v>
      </c>
      <c r="W1373" s="0" t="n">
        <v>1955</v>
      </c>
      <c r="X1373" s="0" t="n">
        <v>-1</v>
      </c>
      <c r="Y1373" s="0" t="n">
        <v>1</v>
      </c>
      <c r="Z1373" s="0" t="n">
        <v>0</v>
      </c>
      <c r="AA1373" s="0" t="n">
        <v>0</v>
      </c>
      <c r="AB1373" s="0" t="n">
        <v>0</v>
      </c>
      <c r="AC1373" s="0" t="n">
        <v>10.8314053604033</v>
      </c>
    </row>
    <row r="1374" customFormat="false" ht="15" hidden="false" customHeight="false" outlineLevel="0" collapsed="false">
      <c r="A1374" s="0" t="s">
        <v>1508</v>
      </c>
      <c r="B1374" s="0" t="n">
        <v>43</v>
      </c>
      <c r="C1374" s="0" t="n">
        <v>29.8181520360229</v>
      </c>
      <c r="D1374" s="0" t="n">
        <v>34.2464488293723</v>
      </c>
      <c r="E1374" s="0" t="n">
        <v>8.7535511706277</v>
      </c>
      <c r="F1374" s="0" t="n">
        <v>13.1818479639771</v>
      </c>
      <c r="G1374" s="0" t="n">
        <v>-0.45039</v>
      </c>
      <c r="H1374" s="0" t="n">
        <v>-0.019711</v>
      </c>
      <c r="I1374" s="0" t="n">
        <v>3.1749</v>
      </c>
      <c r="J1374" s="0" t="n">
        <v>0.0542</v>
      </c>
      <c r="K1374" s="0" t="n">
        <v>2.5232</v>
      </c>
      <c r="L1374" s="0" t="n">
        <v>125.6007</v>
      </c>
      <c r="M1374" s="0" t="s">
        <v>62</v>
      </c>
      <c r="N1374" s="0" t="n">
        <v>0</v>
      </c>
      <c r="O1374" s="0" t="s">
        <v>63</v>
      </c>
      <c r="P1374" s="0" t="s">
        <v>615</v>
      </c>
      <c r="Q1374" s="0" t="n">
        <v>0</v>
      </c>
      <c r="R1374" s="0" t="n">
        <v>1</v>
      </c>
      <c r="S1374" s="0" t="s">
        <v>36</v>
      </c>
      <c r="T1374" s="0" t="n">
        <v>1970</v>
      </c>
      <c r="U1374" s="0" t="n">
        <v>2</v>
      </c>
      <c r="V1374" s="0" t="n">
        <v>3</v>
      </c>
      <c r="W1374" s="0" t="n">
        <v>1975</v>
      </c>
      <c r="X1374" s="0" t="n">
        <v>1</v>
      </c>
      <c r="Y1374" s="0" t="n">
        <v>1</v>
      </c>
      <c r="Z1374" s="0" t="n">
        <v>0</v>
      </c>
      <c r="AA1374" s="0" t="n">
        <v>0</v>
      </c>
      <c r="AB1374" s="0" t="n">
        <v>0</v>
      </c>
      <c r="AC1374" s="0" t="n">
        <v>10.8198648252172</v>
      </c>
    </row>
    <row r="1375" customFormat="false" ht="15" hidden="false" customHeight="false" outlineLevel="0" collapsed="false">
      <c r="A1375" s="0" t="s">
        <v>1509</v>
      </c>
      <c r="B1375" s="0" t="n">
        <v>26</v>
      </c>
      <c r="C1375" s="0" t="n">
        <v>1.32599096749427</v>
      </c>
      <c r="D1375" s="0" t="n">
        <v>17.2459718848963</v>
      </c>
      <c r="E1375" s="0" t="n">
        <v>8.7540281151037</v>
      </c>
      <c r="F1375" s="0" t="n">
        <v>24.6740090325057</v>
      </c>
      <c r="G1375" s="0" t="n">
        <v>-0.61657</v>
      </c>
      <c r="H1375" s="0" t="n">
        <v>0.39585</v>
      </c>
      <c r="I1375" s="0" t="n">
        <v>3.4639</v>
      </c>
      <c r="J1375" s="0" t="n">
        <v>-0.030707</v>
      </c>
      <c r="K1375" s="0" t="n">
        <v>3.2543</v>
      </c>
      <c r="L1375" s="0" t="n">
        <v>250.4487</v>
      </c>
      <c r="M1375" s="0" t="s">
        <v>62</v>
      </c>
      <c r="N1375" s="0" t="n">
        <v>0</v>
      </c>
      <c r="O1375" s="0" t="s">
        <v>63</v>
      </c>
      <c r="P1375" s="0" t="s">
        <v>142</v>
      </c>
      <c r="Q1375" s="0" t="n">
        <v>0</v>
      </c>
      <c r="R1375" s="0" t="n">
        <v>1</v>
      </c>
      <c r="S1375" s="0" t="s">
        <v>36</v>
      </c>
      <c r="T1375" s="0" t="n">
        <v>1917</v>
      </c>
      <c r="U1375" s="0" t="n">
        <v>1</v>
      </c>
      <c r="V1375" s="0" t="n">
        <v>3</v>
      </c>
      <c r="W1375" s="0" t="n">
        <v>1915</v>
      </c>
      <c r="X1375" s="0" t="n">
        <v>1</v>
      </c>
      <c r="Y1375" s="0" t="n">
        <v>1</v>
      </c>
      <c r="Z1375" s="0" t="n">
        <v>0</v>
      </c>
      <c r="AA1375" s="0" t="n">
        <v>0</v>
      </c>
      <c r="AB1375" s="0" t="n">
        <v>0</v>
      </c>
      <c r="AC1375" s="0" t="n">
        <v>10.8193878807412</v>
      </c>
    </row>
    <row r="1376" customFormat="false" ht="15" hidden="false" customHeight="false" outlineLevel="0" collapsed="false">
      <c r="A1376" s="0" t="s">
        <v>1510</v>
      </c>
      <c r="B1376" s="0" t="n">
        <v>26</v>
      </c>
      <c r="C1376" s="0" t="n">
        <v>8.48886795114304</v>
      </c>
      <c r="D1376" s="0" t="n">
        <v>17.2421105239006</v>
      </c>
      <c r="E1376" s="0" t="n">
        <v>8.7578894760994</v>
      </c>
      <c r="F1376" s="0" t="n">
        <v>17.511132048857</v>
      </c>
      <c r="G1376" s="0" t="n">
        <v>0.16252</v>
      </c>
      <c r="H1376" s="0" t="n">
        <v>0.41109</v>
      </c>
      <c r="I1376" s="0" t="n">
        <v>-0.45492</v>
      </c>
      <c r="J1376" s="0" t="n">
        <v>0.18649</v>
      </c>
      <c r="K1376" s="0" t="n">
        <v>-0.57662</v>
      </c>
      <c r="L1376" s="0" t="n">
        <v>186.0549</v>
      </c>
      <c r="M1376" s="0" t="s">
        <v>62</v>
      </c>
      <c r="N1376" s="0" t="n">
        <v>1</v>
      </c>
      <c r="O1376" s="0" t="s">
        <v>34</v>
      </c>
      <c r="P1376" s="0" t="s">
        <v>126</v>
      </c>
      <c r="Q1376" s="0" t="n">
        <v>0</v>
      </c>
      <c r="R1376" s="0" t="n">
        <v>1</v>
      </c>
      <c r="S1376" s="0" t="s">
        <v>36</v>
      </c>
      <c r="T1376" s="0" t="n">
        <v>1970</v>
      </c>
      <c r="U1376" s="0" t="n">
        <v>2</v>
      </c>
      <c r="V1376" s="0" t="n">
        <v>3</v>
      </c>
      <c r="W1376" s="0" t="n">
        <v>1975</v>
      </c>
      <c r="X1376" s="0" t="n">
        <v>1</v>
      </c>
      <c r="Y1376" s="0" t="n">
        <v>1</v>
      </c>
      <c r="Z1376" s="0" t="n">
        <v>0</v>
      </c>
      <c r="AA1376" s="0" t="n">
        <v>0</v>
      </c>
      <c r="AB1376" s="0" t="n">
        <v>0</v>
      </c>
      <c r="AC1376" s="0" t="n">
        <v>10.8155265197455</v>
      </c>
    </row>
    <row r="1377" customFormat="false" ht="15" hidden="false" customHeight="false" outlineLevel="0" collapsed="false">
      <c r="A1377" s="0" t="s">
        <v>1511</v>
      </c>
      <c r="B1377" s="0" t="n">
        <v>81</v>
      </c>
      <c r="C1377" s="0" t="n">
        <v>69.138977974565</v>
      </c>
      <c r="D1377" s="0" t="n">
        <v>72.2407675693733</v>
      </c>
      <c r="E1377" s="0" t="n">
        <v>8.7592324306267</v>
      </c>
      <c r="F1377" s="0" t="n">
        <v>11.861022025435</v>
      </c>
      <c r="G1377" s="0" t="n">
        <v>-0.0103138</v>
      </c>
      <c r="H1377" s="0" t="n">
        <v>-0.244087</v>
      </c>
      <c r="I1377" s="0" t="n">
        <v>1.09207</v>
      </c>
      <c r="J1377" s="0" t="n">
        <v>0.308261</v>
      </c>
      <c r="K1377" s="0" t="n">
        <v>0.491607</v>
      </c>
      <c r="L1377" s="0" t="n">
        <v>120.6872</v>
      </c>
      <c r="M1377" s="0" t="s">
        <v>62</v>
      </c>
      <c r="N1377" s="0" t="n">
        <v>0</v>
      </c>
      <c r="O1377" s="0" t="s">
        <v>63</v>
      </c>
      <c r="P1377" s="0" t="s">
        <v>823</v>
      </c>
      <c r="Q1377" s="0" t="n">
        <v>2</v>
      </c>
      <c r="R1377" s="0" t="n">
        <v>2</v>
      </c>
      <c r="S1377" s="0" t="s">
        <v>65</v>
      </c>
      <c r="T1377" s="0" t="n">
        <v>1970</v>
      </c>
      <c r="U1377" s="0" t="n">
        <v>2</v>
      </c>
      <c r="V1377" s="0" t="n">
        <v>3</v>
      </c>
      <c r="W1377" s="0" t="n">
        <v>1975</v>
      </c>
      <c r="X1377" s="0" t="n">
        <v>1</v>
      </c>
      <c r="Y1377" s="0" t="n">
        <v>0</v>
      </c>
      <c r="Z1377" s="0" t="n">
        <v>1</v>
      </c>
      <c r="AA1377" s="0" t="n">
        <v>0</v>
      </c>
      <c r="AB1377" s="0" t="n">
        <v>0</v>
      </c>
      <c r="AC1377" s="0" t="n">
        <v>10.8141835652182</v>
      </c>
    </row>
    <row r="1378" customFormat="false" ht="15" hidden="false" customHeight="false" outlineLevel="0" collapsed="false">
      <c r="A1378" s="0" t="s">
        <v>1512</v>
      </c>
      <c r="B1378" s="0" t="n">
        <v>79</v>
      </c>
      <c r="C1378" s="0" t="n">
        <v>61</v>
      </c>
      <c r="D1378" s="0" t="n">
        <v>70.23879892</v>
      </c>
      <c r="E1378" s="0" t="n">
        <v>8.76120108000001</v>
      </c>
      <c r="F1378" s="0" t="n">
        <v>18</v>
      </c>
      <c r="G1378" s="0" t="n">
        <v>0.34652</v>
      </c>
      <c r="H1378" s="0" t="n">
        <v>0.23658</v>
      </c>
      <c r="I1378" s="0" t="n">
        <v>-2.4029</v>
      </c>
      <c r="J1378" s="0" t="n">
        <v>-0.051251</v>
      </c>
      <c r="K1378" s="0" t="n">
        <v>-1.8782</v>
      </c>
      <c r="L1378" s="0" t="n">
        <v>180.8048</v>
      </c>
      <c r="M1378" s="0" t="s">
        <v>62</v>
      </c>
      <c r="N1378" s="0" t="n">
        <v>1</v>
      </c>
      <c r="O1378" s="0" t="s">
        <v>34</v>
      </c>
      <c r="P1378" s="0" t="s">
        <v>67</v>
      </c>
      <c r="Q1378" s="0" t="n">
        <v>3</v>
      </c>
      <c r="R1378" s="0" t="n">
        <v>3</v>
      </c>
      <c r="S1378" s="0" t="s">
        <v>50</v>
      </c>
      <c r="T1378" s="0" t="n">
        <v>2000</v>
      </c>
      <c r="U1378" s="0" t="n">
        <v>3</v>
      </c>
      <c r="V1378" s="0" t="n">
        <v>3</v>
      </c>
      <c r="W1378" s="0" t="n">
        <v>2005</v>
      </c>
      <c r="X1378" s="0" t="n">
        <v>1</v>
      </c>
      <c r="Y1378" s="0" t="n">
        <v>0</v>
      </c>
      <c r="Z1378" s="0" t="n">
        <v>0</v>
      </c>
      <c r="AA1378" s="0" t="n">
        <v>1</v>
      </c>
      <c r="AB1378" s="0" t="n">
        <v>0</v>
      </c>
      <c r="AC1378" s="0" t="n">
        <v>10.8122149158449</v>
      </c>
    </row>
    <row r="1379" customFormat="false" ht="15" hidden="false" customHeight="false" outlineLevel="0" collapsed="false">
      <c r="A1379" s="0" t="s">
        <v>1513</v>
      </c>
      <c r="B1379" s="0" t="n">
        <v>132</v>
      </c>
      <c r="C1379" s="0" t="n">
        <v>149.0745</v>
      </c>
      <c r="D1379" s="0" t="n">
        <v>156.6709</v>
      </c>
      <c r="E1379" s="0" t="n">
        <v>-24.6709</v>
      </c>
      <c r="F1379" s="0" t="n">
        <v>-17.0745</v>
      </c>
      <c r="G1379" s="0" t="n">
        <v>0.43448</v>
      </c>
      <c r="H1379" s="0" t="n">
        <v>0.086926</v>
      </c>
      <c r="I1379" s="0" t="n">
        <v>-2.7639</v>
      </c>
      <c r="J1379" s="0" t="n">
        <v>-0.17469</v>
      </c>
      <c r="K1379" s="0" t="n">
        <v>-1.8871</v>
      </c>
      <c r="L1379" s="0" t="n">
        <v>253.6921</v>
      </c>
      <c r="M1379" s="0" t="s">
        <v>87</v>
      </c>
      <c r="N1379" s="0" t="n">
        <v>0</v>
      </c>
      <c r="O1379" s="0" t="s">
        <v>63</v>
      </c>
      <c r="P1379" s="0" t="s">
        <v>1514</v>
      </c>
      <c r="Q1379" s="0" t="n">
        <v>2</v>
      </c>
      <c r="R1379" s="0" t="n">
        <v>2</v>
      </c>
      <c r="S1379" s="0" t="s">
        <v>65</v>
      </c>
      <c r="T1379" s="0" t="n">
        <v>1961</v>
      </c>
      <c r="U1379" s="0" t="n">
        <v>2</v>
      </c>
      <c r="V1379" s="0" t="n">
        <v>1</v>
      </c>
      <c r="W1379" s="0" t="n">
        <v>1955</v>
      </c>
      <c r="X1379" s="0" t="n">
        <v>-1</v>
      </c>
      <c r="Y1379" s="0" t="n">
        <v>0</v>
      </c>
      <c r="Z1379" s="0" t="n">
        <v>1</v>
      </c>
      <c r="AA1379" s="0" t="n">
        <v>0</v>
      </c>
      <c r="AB1379" s="0" t="n">
        <v>0</v>
      </c>
      <c r="AC1379" s="0" t="n">
        <v>10.7978837219751</v>
      </c>
    </row>
    <row r="1380" customFormat="false" ht="15" hidden="false" customHeight="false" outlineLevel="0" collapsed="false">
      <c r="A1380" s="0" t="s">
        <v>1515</v>
      </c>
      <c r="B1380" s="0" t="n">
        <v>92</v>
      </c>
      <c r="C1380" s="0" t="n">
        <v>54.0559201810113</v>
      </c>
      <c r="D1380" s="0" t="n">
        <v>61.6321376979313</v>
      </c>
      <c r="E1380" s="0" t="n">
        <v>30.3678623020687</v>
      </c>
      <c r="F1380" s="0" t="n">
        <v>37.9440798189887</v>
      </c>
      <c r="G1380" s="0" t="n">
        <v>-0.25928</v>
      </c>
      <c r="H1380" s="0" t="n">
        <v>0.2482</v>
      </c>
      <c r="I1380" s="0" t="n">
        <v>2.1482</v>
      </c>
      <c r="J1380" s="0" t="n">
        <v>-0.074502</v>
      </c>
      <c r="K1380" s="0" t="n">
        <v>1.4645</v>
      </c>
      <c r="L1380" s="0" t="n">
        <v>285.8387</v>
      </c>
      <c r="M1380" s="0" t="s">
        <v>62</v>
      </c>
      <c r="N1380" s="0" t="n">
        <v>0</v>
      </c>
      <c r="O1380" s="0" t="s">
        <v>63</v>
      </c>
      <c r="P1380" s="0" t="s">
        <v>142</v>
      </c>
      <c r="Q1380" s="0" t="n">
        <v>0</v>
      </c>
      <c r="R1380" s="0" t="n">
        <v>1</v>
      </c>
      <c r="S1380" s="0" t="s">
        <v>36</v>
      </c>
      <c r="T1380" s="0" t="n">
        <v>1917</v>
      </c>
      <c r="U1380" s="0" t="n">
        <v>1</v>
      </c>
      <c r="V1380" s="0" t="n">
        <v>3</v>
      </c>
      <c r="W1380" s="0" t="n">
        <v>1915</v>
      </c>
      <c r="X1380" s="0" t="n">
        <v>1</v>
      </c>
      <c r="Y1380" s="0" t="n">
        <v>1</v>
      </c>
      <c r="Z1380" s="0" t="n">
        <v>0</v>
      </c>
      <c r="AA1380" s="0" t="n">
        <v>0</v>
      </c>
      <c r="AB1380" s="0" t="n">
        <v>0</v>
      </c>
      <c r="AC1380" s="0" t="n">
        <v>10.7944463062238</v>
      </c>
    </row>
    <row r="1381" customFormat="false" ht="15" hidden="false" customHeight="false" outlineLevel="0" collapsed="false">
      <c r="A1381" s="0" t="s">
        <v>1516</v>
      </c>
      <c r="B1381" s="0" t="n">
        <v>24</v>
      </c>
      <c r="C1381" s="0" t="n">
        <v>16</v>
      </c>
      <c r="D1381" s="0" t="n">
        <v>27.08425106803</v>
      </c>
      <c r="E1381" s="0" t="n">
        <v>-3.08425106802997</v>
      </c>
      <c r="F1381" s="0" t="n">
        <v>8</v>
      </c>
      <c r="G1381" s="0" t="n">
        <v>-0.047512</v>
      </c>
      <c r="H1381" s="0" t="n">
        <v>0.08584</v>
      </c>
      <c r="I1381" s="0" t="n">
        <v>0.63594</v>
      </c>
      <c r="J1381" s="0" t="n">
        <v>0.17239</v>
      </c>
      <c r="K1381" s="0" t="n">
        <v>0.4209</v>
      </c>
      <c r="L1381" s="0" t="n">
        <v>325.8274</v>
      </c>
      <c r="M1381" s="0" t="s">
        <v>87</v>
      </c>
      <c r="N1381" s="0" t="n">
        <v>1</v>
      </c>
      <c r="O1381" s="0" t="s">
        <v>34</v>
      </c>
      <c r="P1381" s="0" t="s">
        <v>146</v>
      </c>
      <c r="Q1381" s="0" t="n">
        <v>4</v>
      </c>
      <c r="R1381" s="0" t="n">
        <v>4</v>
      </c>
      <c r="S1381" s="0" t="s">
        <v>72</v>
      </c>
      <c r="T1381" s="0" t="n">
        <v>2000</v>
      </c>
      <c r="U1381" s="0" t="n">
        <v>3</v>
      </c>
      <c r="V1381" s="0" t="n">
        <v>1</v>
      </c>
      <c r="W1381" s="0" t="n">
        <v>2005</v>
      </c>
      <c r="X1381" s="0" t="n">
        <v>-1</v>
      </c>
      <c r="Y1381" s="0" t="n">
        <v>0</v>
      </c>
      <c r="Z1381" s="0" t="n">
        <v>0</v>
      </c>
      <c r="AA1381" s="0" t="n">
        <v>0</v>
      </c>
      <c r="AB1381" s="0" t="n">
        <v>1</v>
      </c>
      <c r="AC1381" s="0" t="n">
        <v>10.7887652099949</v>
      </c>
    </row>
    <row r="1382" customFormat="false" ht="15" hidden="false" customHeight="false" outlineLevel="0" collapsed="false">
      <c r="A1382" s="0" t="s">
        <v>1517</v>
      </c>
      <c r="B1382" s="0" t="n">
        <v>48</v>
      </c>
      <c r="C1382" s="0" t="n">
        <v>12.4506981960589</v>
      </c>
      <c r="D1382" s="0" t="n">
        <v>17.6444107062856</v>
      </c>
      <c r="E1382" s="0" t="n">
        <v>30.3555892937144</v>
      </c>
      <c r="F1382" s="0" t="n">
        <v>35.5493018039411</v>
      </c>
      <c r="G1382" s="0" t="n">
        <v>-0.00772455</v>
      </c>
      <c r="H1382" s="0" t="n">
        <v>0.833135</v>
      </c>
      <c r="I1382" s="0" t="n">
        <v>0.860283</v>
      </c>
      <c r="J1382" s="0" t="n">
        <v>-0.285716</v>
      </c>
      <c r="K1382" s="0" t="n">
        <v>0.290472</v>
      </c>
      <c r="L1382" s="0" t="n">
        <v>121.6072</v>
      </c>
      <c r="M1382" s="0" t="s">
        <v>62</v>
      </c>
      <c r="N1382" s="0" t="n">
        <v>0</v>
      </c>
      <c r="O1382" s="0" t="s">
        <v>63</v>
      </c>
      <c r="P1382" s="0" t="s">
        <v>64</v>
      </c>
      <c r="Q1382" s="0" t="n">
        <v>2</v>
      </c>
      <c r="R1382" s="0" t="n">
        <v>2</v>
      </c>
      <c r="S1382" s="0" t="s">
        <v>65</v>
      </c>
      <c r="T1382" s="0" t="n">
        <v>1970</v>
      </c>
      <c r="U1382" s="0" t="n">
        <v>2</v>
      </c>
      <c r="V1382" s="0" t="n">
        <v>3</v>
      </c>
      <c r="W1382" s="0" t="n">
        <v>1975</v>
      </c>
      <c r="X1382" s="0" t="n">
        <v>1</v>
      </c>
      <c r="Y1382" s="0" t="n">
        <v>0</v>
      </c>
      <c r="Z1382" s="0" t="n">
        <v>1</v>
      </c>
      <c r="AA1382" s="0" t="n">
        <v>0</v>
      </c>
      <c r="AB1382" s="0" t="n">
        <v>0</v>
      </c>
      <c r="AC1382" s="0" t="n">
        <v>10.7821732978695</v>
      </c>
    </row>
    <row r="1383" customFormat="false" ht="15" hidden="false" customHeight="false" outlineLevel="0" collapsed="false">
      <c r="A1383" s="0" t="s">
        <v>1518</v>
      </c>
      <c r="B1383" s="0" t="n">
        <v>124</v>
      </c>
      <c r="C1383" s="0" t="n">
        <v>110.064767029663</v>
      </c>
      <c r="D1383" s="0" t="n">
        <v>115.200261248691</v>
      </c>
      <c r="E1383" s="0" t="n">
        <v>8.79973875130899</v>
      </c>
      <c r="F1383" s="0" t="n">
        <v>13.935232970337</v>
      </c>
      <c r="G1383" s="0" t="n">
        <v>-0.30966</v>
      </c>
      <c r="H1383" s="0" t="n">
        <v>0.052277</v>
      </c>
      <c r="I1383" s="0" t="n">
        <v>2.2191</v>
      </c>
      <c r="J1383" s="0" t="n">
        <v>-0.018885</v>
      </c>
      <c r="K1383" s="0" t="n">
        <v>2.3502</v>
      </c>
      <c r="L1383" s="0" t="n">
        <v>150.1461</v>
      </c>
      <c r="M1383" s="0" t="s">
        <v>62</v>
      </c>
      <c r="N1383" s="0" t="n">
        <v>0</v>
      </c>
      <c r="O1383" s="0" t="s">
        <v>63</v>
      </c>
      <c r="P1383" s="0" t="s">
        <v>1519</v>
      </c>
      <c r="Q1383" s="0" t="n">
        <v>4</v>
      </c>
      <c r="R1383" s="0" t="n">
        <v>4</v>
      </c>
      <c r="S1383" s="0" t="s">
        <v>72</v>
      </c>
      <c r="T1383" s="0" t="n">
        <v>2019</v>
      </c>
      <c r="U1383" s="0" t="n">
        <v>3</v>
      </c>
      <c r="V1383" s="0" t="n">
        <v>3</v>
      </c>
      <c r="W1383" s="0" t="n">
        <v>2015</v>
      </c>
      <c r="X1383" s="0" t="n">
        <v>1</v>
      </c>
      <c r="Y1383" s="0" t="n">
        <v>0</v>
      </c>
      <c r="Z1383" s="0" t="n">
        <v>0</v>
      </c>
      <c r="AA1383" s="0" t="n">
        <v>0</v>
      </c>
      <c r="AB1383" s="0" t="n">
        <v>1</v>
      </c>
      <c r="AC1383" s="0" t="n">
        <v>10.7736772445359</v>
      </c>
    </row>
    <row r="1384" customFormat="false" ht="15" hidden="false" customHeight="false" outlineLevel="0" collapsed="false">
      <c r="A1384" s="0" t="s">
        <v>1520</v>
      </c>
      <c r="B1384" s="0" t="n">
        <v>80</v>
      </c>
      <c r="C1384" s="0" t="n">
        <v>73.712255058379</v>
      </c>
      <c r="D1384" s="0" t="n">
        <v>83.1070656154432</v>
      </c>
      <c r="E1384" s="0" t="n">
        <v>-3.1070656154432</v>
      </c>
      <c r="F1384" s="0" t="n">
        <v>6.287744941621</v>
      </c>
      <c r="G1384" s="0" t="n">
        <v>0.033387</v>
      </c>
      <c r="H1384" s="0" t="n">
        <v>-0.026375</v>
      </c>
      <c r="I1384" s="0" t="n">
        <v>-0.39348</v>
      </c>
      <c r="J1384" s="0" t="n">
        <v>0.51482</v>
      </c>
      <c r="K1384" s="0" t="n">
        <v>0.3455</v>
      </c>
      <c r="L1384" s="0" t="n">
        <v>116.3139</v>
      </c>
      <c r="M1384" s="0" t="s">
        <v>87</v>
      </c>
      <c r="N1384" s="0" t="n">
        <v>0</v>
      </c>
      <c r="O1384" s="0" t="s">
        <v>63</v>
      </c>
      <c r="P1384" s="0" t="s">
        <v>1002</v>
      </c>
      <c r="Q1384" s="0" t="n">
        <v>1</v>
      </c>
      <c r="R1384" s="0" t="n">
        <v>1</v>
      </c>
      <c r="S1384" s="0" t="s">
        <v>36</v>
      </c>
      <c r="T1384" s="0" t="n">
        <v>1955</v>
      </c>
      <c r="U1384" s="0" t="n">
        <v>2</v>
      </c>
      <c r="V1384" s="0" t="n">
        <v>1</v>
      </c>
      <c r="W1384" s="0" t="n">
        <v>1955</v>
      </c>
      <c r="X1384" s="0" t="n">
        <v>-1</v>
      </c>
      <c r="Y1384" s="0" t="n">
        <v>1</v>
      </c>
      <c r="Z1384" s="0" t="n">
        <v>0</v>
      </c>
      <c r="AA1384" s="0" t="n">
        <v>0</v>
      </c>
      <c r="AB1384" s="0" t="n">
        <v>0</v>
      </c>
      <c r="AC1384" s="0" t="n">
        <v>10.7659506625817</v>
      </c>
    </row>
    <row r="1385" customFormat="false" ht="15" hidden="false" customHeight="false" outlineLevel="0" collapsed="false">
      <c r="A1385" s="0" t="s">
        <v>1521</v>
      </c>
      <c r="B1385" s="0" t="n">
        <v>96</v>
      </c>
      <c r="C1385" s="0" t="n">
        <v>110</v>
      </c>
      <c r="D1385" s="0" t="n">
        <v>120.63730546044</v>
      </c>
      <c r="E1385" s="0" t="n">
        <v>-24.6373054604404</v>
      </c>
      <c r="F1385" s="0" t="n">
        <v>-14</v>
      </c>
      <c r="G1385" s="0" t="n">
        <v>-0.24968</v>
      </c>
      <c r="H1385" s="0" t="n">
        <v>-0.011746</v>
      </c>
      <c r="I1385" s="0" t="n">
        <v>1.5614</v>
      </c>
      <c r="J1385" s="0" t="n">
        <v>0.78735</v>
      </c>
      <c r="K1385" s="0" t="n">
        <v>1.5069</v>
      </c>
      <c r="L1385" s="0" t="n">
        <v>100.1589</v>
      </c>
      <c r="M1385" s="0" t="s">
        <v>87</v>
      </c>
      <c r="N1385" s="0" t="n">
        <v>0</v>
      </c>
      <c r="O1385" s="0" t="s">
        <v>63</v>
      </c>
      <c r="P1385" s="0" t="s">
        <v>643</v>
      </c>
      <c r="Q1385" s="0" t="n">
        <v>3</v>
      </c>
      <c r="R1385" s="0" t="n">
        <v>3</v>
      </c>
      <c r="S1385" s="0" t="s">
        <v>50</v>
      </c>
      <c r="T1385" s="0" t="n">
        <v>2000</v>
      </c>
      <c r="U1385" s="0" t="n">
        <v>3</v>
      </c>
      <c r="V1385" s="0" t="n">
        <v>1</v>
      </c>
      <c r="W1385" s="0" t="n">
        <v>2005</v>
      </c>
      <c r="X1385" s="0" t="n">
        <v>-1</v>
      </c>
      <c r="Y1385" s="0" t="n">
        <v>0</v>
      </c>
      <c r="Z1385" s="0" t="n">
        <v>0</v>
      </c>
      <c r="AA1385" s="0" t="n">
        <v>1</v>
      </c>
      <c r="AB1385" s="0" t="n">
        <v>0</v>
      </c>
      <c r="AC1385" s="0" t="n">
        <v>10.7642891824155</v>
      </c>
    </row>
    <row r="1386" customFormat="false" ht="15" hidden="false" customHeight="false" outlineLevel="0" collapsed="false">
      <c r="A1386" s="0" t="s">
        <v>1522</v>
      </c>
      <c r="B1386" s="0" t="n">
        <v>90</v>
      </c>
      <c r="C1386" s="0" t="n">
        <v>100.255061585026</v>
      </c>
      <c r="D1386" s="0" t="n">
        <v>108.398254887239</v>
      </c>
      <c r="E1386" s="0" t="n">
        <v>-18.398254887239</v>
      </c>
      <c r="F1386" s="0" t="n">
        <v>-10.255061585026</v>
      </c>
      <c r="G1386" s="0" t="n">
        <v>0.017994</v>
      </c>
      <c r="H1386" s="0" t="n">
        <v>-0.11202</v>
      </c>
      <c r="I1386" s="0" t="n">
        <v>-0.12754</v>
      </c>
      <c r="J1386" s="0" t="n">
        <v>0.65118</v>
      </c>
      <c r="K1386" s="0" t="n">
        <v>0.25745</v>
      </c>
      <c r="L1386" s="0" t="n">
        <v>139</v>
      </c>
      <c r="M1386" s="0" t="s">
        <v>33</v>
      </c>
      <c r="N1386" s="0" t="n">
        <v>0</v>
      </c>
      <c r="O1386" s="0" t="s">
        <v>63</v>
      </c>
      <c r="P1386" s="0" t="s">
        <v>76</v>
      </c>
      <c r="Q1386" s="0" t="n">
        <v>4</v>
      </c>
      <c r="R1386" s="0" t="n">
        <v>4</v>
      </c>
      <c r="S1386" s="0" t="s">
        <v>72</v>
      </c>
      <c r="T1386" s="0" t="n">
        <v>2011</v>
      </c>
      <c r="U1386" s="0" t="n">
        <v>3</v>
      </c>
      <c r="V1386" s="0" t="n">
        <v>2</v>
      </c>
      <c r="W1386" s="0" t="n">
        <v>2015</v>
      </c>
      <c r="X1386" s="0" t="n">
        <v>0</v>
      </c>
      <c r="Y1386" s="0" t="n">
        <v>0</v>
      </c>
      <c r="Z1386" s="0" t="n">
        <v>0</v>
      </c>
      <c r="AA1386" s="0" t="n">
        <v>0</v>
      </c>
      <c r="AB1386" s="0" t="n">
        <v>1</v>
      </c>
      <c r="AC1386" s="0" t="n">
        <v>10.7496438954186</v>
      </c>
    </row>
    <row r="1387" customFormat="false" ht="15" hidden="false" customHeight="false" outlineLevel="0" collapsed="false">
      <c r="A1387" s="0" t="s">
        <v>1523</v>
      </c>
      <c r="B1387" s="0" t="n">
        <v>26</v>
      </c>
      <c r="C1387" s="0" t="n">
        <v>8.15424278075251</v>
      </c>
      <c r="D1387" s="0" t="n">
        <v>17.1638737297328</v>
      </c>
      <c r="E1387" s="0" t="n">
        <v>8.8361262702672</v>
      </c>
      <c r="F1387" s="0" t="n">
        <v>17.8457572192475</v>
      </c>
      <c r="G1387" s="0" t="n">
        <v>-0.50645</v>
      </c>
      <c r="H1387" s="0" t="n">
        <v>-0.15236</v>
      </c>
      <c r="I1387" s="0" t="n">
        <v>3.442</v>
      </c>
      <c r="J1387" s="0" t="n">
        <v>0.62345</v>
      </c>
      <c r="K1387" s="0" t="n">
        <v>2.829</v>
      </c>
      <c r="L1387" s="0" t="n">
        <v>108.5387</v>
      </c>
      <c r="M1387" s="0" t="s">
        <v>62</v>
      </c>
      <c r="N1387" s="0" t="n">
        <v>0</v>
      </c>
      <c r="O1387" s="0" t="s">
        <v>63</v>
      </c>
      <c r="P1387" s="0" t="s">
        <v>615</v>
      </c>
      <c r="Q1387" s="0" t="n">
        <v>0</v>
      </c>
      <c r="R1387" s="0" t="n">
        <v>1</v>
      </c>
      <c r="S1387" s="0" t="s">
        <v>36</v>
      </c>
      <c r="T1387" s="0" t="n">
        <v>1970</v>
      </c>
      <c r="U1387" s="0" t="n">
        <v>2</v>
      </c>
      <c r="V1387" s="0" t="n">
        <v>3</v>
      </c>
      <c r="W1387" s="0" t="n">
        <v>1975</v>
      </c>
      <c r="X1387" s="0" t="n">
        <v>1</v>
      </c>
      <c r="Y1387" s="0" t="n">
        <v>1</v>
      </c>
      <c r="Z1387" s="0" t="n">
        <v>0</v>
      </c>
      <c r="AA1387" s="0" t="n">
        <v>0</v>
      </c>
      <c r="AB1387" s="0" t="n">
        <v>0</v>
      </c>
      <c r="AC1387" s="0" t="n">
        <v>10.7372897255777</v>
      </c>
    </row>
    <row r="1388" customFormat="false" ht="15" hidden="false" customHeight="false" outlineLevel="0" collapsed="false">
      <c r="A1388" s="0" t="s">
        <v>1524</v>
      </c>
      <c r="B1388" s="0" t="n">
        <v>220</v>
      </c>
      <c r="C1388" s="0" t="n">
        <v>183.337955410186</v>
      </c>
      <c r="D1388" s="0" t="n">
        <v>189.691184562718</v>
      </c>
      <c r="E1388" s="0" t="n">
        <v>30.308815437282</v>
      </c>
      <c r="F1388" s="0" t="n">
        <v>36.662044589814</v>
      </c>
      <c r="G1388" s="0" t="n">
        <v>0.36472</v>
      </c>
      <c r="H1388" s="0" t="n">
        <v>0.16665</v>
      </c>
      <c r="I1388" s="0" t="n">
        <v>-1.3208</v>
      </c>
      <c r="J1388" s="0" t="n">
        <v>0.12936</v>
      </c>
      <c r="K1388" s="0" t="n">
        <v>-1.6779</v>
      </c>
      <c r="L1388" s="0" t="n">
        <v>93.68367</v>
      </c>
      <c r="M1388" s="0" t="s">
        <v>62</v>
      </c>
      <c r="N1388" s="0" t="n">
        <v>0</v>
      </c>
      <c r="O1388" s="0" t="s">
        <v>63</v>
      </c>
      <c r="P1388" s="0" t="s">
        <v>426</v>
      </c>
      <c r="Q1388" s="0" t="n">
        <v>2</v>
      </c>
      <c r="R1388" s="0" t="n">
        <v>2</v>
      </c>
      <c r="S1388" s="0" t="s">
        <v>65</v>
      </c>
      <c r="T1388" s="0" t="n">
        <v>1970</v>
      </c>
      <c r="U1388" s="0" t="n">
        <v>2</v>
      </c>
      <c r="V1388" s="0" t="n">
        <v>3</v>
      </c>
      <c r="W1388" s="0" t="n">
        <v>1975</v>
      </c>
      <c r="X1388" s="0" t="n">
        <v>1</v>
      </c>
      <c r="Y1388" s="0" t="n">
        <v>0</v>
      </c>
      <c r="Z1388" s="0" t="n">
        <v>1</v>
      </c>
      <c r="AA1388" s="0" t="n">
        <v>0</v>
      </c>
      <c r="AB1388" s="0" t="n">
        <v>0</v>
      </c>
      <c r="AC1388" s="0" t="n">
        <v>10.7353994414371</v>
      </c>
    </row>
    <row r="1389" customFormat="false" ht="15" hidden="false" customHeight="false" outlineLevel="0" collapsed="false">
      <c r="A1389" s="0" t="s">
        <v>1525</v>
      </c>
      <c r="B1389" s="0" t="n">
        <v>243</v>
      </c>
      <c r="C1389" s="0" t="n">
        <v>227.129611893015</v>
      </c>
      <c r="D1389" s="0" t="n">
        <v>234.143039479324</v>
      </c>
      <c r="E1389" s="0" t="n">
        <v>8.85696052067598</v>
      </c>
      <c r="F1389" s="0" t="n">
        <v>15.870388106985</v>
      </c>
      <c r="G1389" s="0" t="n">
        <v>-0.25171</v>
      </c>
      <c r="H1389" s="0" t="n">
        <v>0.04768</v>
      </c>
      <c r="I1389" s="0" t="n">
        <v>1.619</v>
      </c>
      <c r="J1389" s="0" t="n">
        <v>0.3233</v>
      </c>
      <c r="K1389" s="0" t="n">
        <v>1.5441</v>
      </c>
      <c r="L1389" s="0" t="n">
        <v>227.1642</v>
      </c>
      <c r="M1389" s="0" t="s">
        <v>62</v>
      </c>
      <c r="N1389" s="0" t="n">
        <v>0</v>
      </c>
      <c r="O1389" s="0" t="s">
        <v>63</v>
      </c>
      <c r="P1389" s="0" t="s">
        <v>123</v>
      </c>
      <c r="Q1389" s="0" t="n">
        <v>0</v>
      </c>
      <c r="R1389" s="0" t="n">
        <v>1</v>
      </c>
      <c r="S1389" s="0" t="s">
        <v>36</v>
      </c>
      <c r="T1389" s="0" t="n">
        <v>1932</v>
      </c>
      <c r="U1389" s="0" t="n">
        <v>1</v>
      </c>
      <c r="V1389" s="0" t="n">
        <v>3</v>
      </c>
      <c r="W1389" s="0" t="n">
        <v>1935</v>
      </c>
      <c r="X1389" s="0" t="n">
        <v>1</v>
      </c>
      <c r="Y1389" s="0" t="n">
        <v>1</v>
      </c>
      <c r="Z1389" s="0" t="n">
        <v>0</v>
      </c>
      <c r="AA1389" s="0" t="n">
        <v>0</v>
      </c>
      <c r="AB1389" s="0" t="n">
        <v>0</v>
      </c>
      <c r="AC1389" s="0" t="n">
        <v>10.7164554751689</v>
      </c>
    </row>
    <row r="1390" customFormat="false" ht="15" hidden="false" customHeight="false" outlineLevel="0" collapsed="false">
      <c r="A1390" s="0" t="s">
        <v>1526</v>
      </c>
      <c r="B1390" s="0" t="n">
        <v>220</v>
      </c>
      <c r="C1390" s="0" t="n">
        <v>234.081889087379</v>
      </c>
      <c r="D1390" s="0" t="n">
        <v>244.579015094002</v>
      </c>
      <c r="E1390" s="0" t="n">
        <v>-24.579015094002</v>
      </c>
      <c r="F1390" s="0" t="n">
        <v>-14.081889087379</v>
      </c>
      <c r="G1390" s="0" t="n">
        <v>0.067926</v>
      </c>
      <c r="H1390" s="0" t="n">
        <v>-0.48082</v>
      </c>
      <c r="I1390" s="0" t="n">
        <v>-0.55815</v>
      </c>
      <c r="J1390" s="0" t="n">
        <v>0.47374</v>
      </c>
      <c r="K1390" s="0" t="n">
        <v>0.12492</v>
      </c>
      <c r="L1390" s="0" t="n">
        <v>117.9151</v>
      </c>
      <c r="M1390" s="0" t="s">
        <v>87</v>
      </c>
      <c r="N1390" s="0" t="n">
        <v>0</v>
      </c>
      <c r="O1390" s="0" t="s">
        <v>63</v>
      </c>
      <c r="P1390" s="0" t="s">
        <v>593</v>
      </c>
      <c r="Q1390" s="0" t="n">
        <v>1</v>
      </c>
      <c r="R1390" s="0" t="n">
        <v>1</v>
      </c>
      <c r="S1390" s="0" t="s">
        <v>36</v>
      </c>
      <c r="T1390" s="0" t="n">
        <v>1959</v>
      </c>
      <c r="U1390" s="0" t="n">
        <v>2</v>
      </c>
      <c r="V1390" s="0" t="n">
        <v>1</v>
      </c>
      <c r="W1390" s="0" t="n">
        <v>1955</v>
      </c>
      <c r="X1390" s="0" t="n">
        <v>-1</v>
      </c>
      <c r="Y1390" s="0" t="n">
        <v>1</v>
      </c>
      <c r="Z1390" s="0" t="n">
        <v>0</v>
      </c>
      <c r="AA1390" s="0" t="n">
        <v>0</v>
      </c>
      <c r="AB1390" s="0" t="n">
        <v>0</v>
      </c>
      <c r="AC1390" s="0" t="n">
        <v>10.7059988159771</v>
      </c>
    </row>
    <row r="1391" customFormat="false" ht="15" hidden="false" customHeight="false" outlineLevel="0" collapsed="false">
      <c r="A1391" s="0" t="s">
        <v>1527</v>
      </c>
      <c r="B1391" s="0" t="n">
        <v>172</v>
      </c>
      <c r="C1391" s="0" t="n">
        <v>171.901295511896</v>
      </c>
      <c r="D1391" s="0" t="n">
        <v>190.3533953677</v>
      </c>
      <c r="E1391" s="0" t="n">
        <v>-18.3533953677</v>
      </c>
      <c r="F1391" s="0" t="n">
        <v>0.0987044881040049</v>
      </c>
      <c r="G1391" s="0" t="n">
        <v>-0.020017</v>
      </c>
      <c r="H1391" s="0" t="n">
        <v>-0.16829</v>
      </c>
      <c r="I1391" s="0" t="n">
        <v>-0.096267</v>
      </c>
      <c r="J1391" s="0" t="n">
        <v>0.80064</v>
      </c>
      <c r="K1391" s="0" t="n">
        <v>0.31406</v>
      </c>
      <c r="L1391" s="0" t="n">
        <v>143</v>
      </c>
      <c r="M1391" s="0" t="s">
        <v>33</v>
      </c>
      <c r="N1391" s="0" t="n">
        <v>0</v>
      </c>
      <c r="O1391" s="0" t="s">
        <v>63</v>
      </c>
      <c r="P1391" s="0" t="s">
        <v>76</v>
      </c>
      <c r="Q1391" s="0" t="n">
        <v>4</v>
      </c>
      <c r="R1391" s="0" t="n">
        <v>4</v>
      </c>
      <c r="S1391" s="0" t="s">
        <v>72</v>
      </c>
      <c r="T1391" s="0" t="n">
        <v>2011</v>
      </c>
      <c r="U1391" s="0" t="n">
        <v>3</v>
      </c>
      <c r="V1391" s="0" t="n">
        <v>2</v>
      </c>
      <c r="W1391" s="0" t="n">
        <v>2015</v>
      </c>
      <c r="X1391" s="0" t="n">
        <v>0</v>
      </c>
      <c r="Y1391" s="0" t="n">
        <v>0</v>
      </c>
      <c r="Z1391" s="0" t="n">
        <v>0</v>
      </c>
      <c r="AA1391" s="0" t="n">
        <v>0</v>
      </c>
      <c r="AB1391" s="0" t="n">
        <v>1</v>
      </c>
      <c r="AC1391" s="0" t="n">
        <v>10.7047843758796</v>
      </c>
    </row>
    <row r="1392" customFormat="false" ht="15" hidden="false" customHeight="false" outlineLevel="0" collapsed="false">
      <c r="A1392" s="0" t="s">
        <v>1528</v>
      </c>
      <c r="B1392" s="0" t="n">
        <v>40</v>
      </c>
      <c r="C1392" s="0" t="n">
        <v>52</v>
      </c>
      <c r="D1392" s="0" t="n">
        <v>64.5709332995605</v>
      </c>
      <c r="E1392" s="0" t="n">
        <v>-24.5709332995605</v>
      </c>
      <c r="F1392" s="0" t="n">
        <v>-12</v>
      </c>
      <c r="G1392" s="0" t="n">
        <v>0.0189365</v>
      </c>
      <c r="H1392" s="0" t="n">
        <v>0.859247</v>
      </c>
      <c r="I1392" s="0" t="n">
        <v>0.0895486</v>
      </c>
      <c r="J1392" s="0" t="n">
        <v>-0.855283</v>
      </c>
      <c r="K1392" s="0" t="n">
        <v>-0.220898</v>
      </c>
      <c r="L1392" s="0" t="n">
        <v>109.4644</v>
      </c>
      <c r="M1392" s="0" t="s">
        <v>87</v>
      </c>
      <c r="N1392" s="0" t="n">
        <v>0</v>
      </c>
      <c r="O1392" s="0" t="s">
        <v>63</v>
      </c>
      <c r="P1392" s="0" t="s">
        <v>643</v>
      </c>
      <c r="Q1392" s="0" t="n">
        <v>3</v>
      </c>
      <c r="R1392" s="0" t="n">
        <v>3</v>
      </c>
      <c r="S1392" s="0" t="s">
        <v>50</v>
      </c>
      <c r="T1392" s="0" t="n">
        <v>2000</v>
      </c>
      <c r="U1392" s="0" t="n">
        <v>3</v>
      </c>
      <c r="V1392" s="0" t="n">
        <v>1</v>
      </c>
      <c r="W1392" s="0" t="n">
        <v>2005</v>
      </c>
      <c r="X1392" s="0" t="n">
        <v>-1</v>
      </c>
      <c r="Y1392" s="0" t="n">
        <v>0</v>
      </c>
      <c r="Z1392" s="0" t="n">
        <v>0</v>
      </c>
      <c r="AA1392" s="0" t="n">
        <v>1</v>
      </c>
      <c r="AB1392" s="0" t="n">
        <v>0</v>
      </c>
      <c r="AC1392" s="0" t="n">
        <v>10.6979170215356</v>
      </c>
    </row>
    <row r="1393" customFormat="false" ht="15" hidden="false" customHeight="false" outlineLevel="0" collapsed="false">
      <c r="A1393" s="0" t="s">
        <v>1529</v>
      </c>
      <c r="B1393" s="0" t="n">
        <v>51</v>
      </c>
      <c r="C1393" s="0" t="n">
        <v>52</v>
      </c>
      <c r="D1393" s="0" t="n">
        <v>75.5704999367016</v>
      </c>
      <c r="E1393" s="0" t="n">
        <v>-24.5704999367016</v>
      </c>
      <c r="F1393" s="0" t="n">
        <v>-1</v>
      </c>
      <c r="G1393" s="0" t="n">
        <v>-0.040965</v>
      </c>
      <c r="H1393" s="0" t="n">
        <v>-0.15574</v>
      </c>
      <c r="I1393" s="0" t="n">
        <v>0.27108</v>
      </c>
      <c r="J1393" s="0" t="n">
        <v>0.79429</v>
      </c>
      <c r="K1393" s="0" t="n">
        <v>0.56407</v>
      </c>
      <c r="L1393" s="0" t="n">
        <v>97.02</v>
      </c>
      <c r="M1393" s="0" t="s">
        <v>87</v>
      </c>
      <c r="N1393" s="0" t="n">
        <v>0</v>
      </c>
      <c r="O1393" s="0" t="s">
        <v>63</v>
      </c>
      <c r="P1393" s="0" t="s">
        <v>643</v>
      </c>
      <c r="Q1393" s="0" t="n">
        <v>3</v>
      </c>
      <c r="R1393" s="0" t="n">
        <v>3</v>
      </c>
      <c r="S1393" s="0" t="s">
        <v>50</v>
      </c>
      <c r="T1393" s="0" t="n">
        <v>2000</v>
      </c>
      <c r="U1393" s="0" t="n">
        <v>3</v>
      </c>
      <c r="V1393" s="0" t="n">
        <v>1</v>
      </c>
      <c r="W1393" s="0" t="n">
        <v>2005</v>
      </c>
      <c r="X1393" s="0" t="n">
        <v>-1</v>
      </c>
      <c r="Y1393" s="0" t="n">
        <v>0</v>
      </c>
      <c r="Z1393" s="0" t="n">
        <v>0</v>
      </c>
      <c r="AA1393" s="0" t="n">
        <v>1</v>
      </c>
      <c r="AB1393" s="0" t="n">
        <v>0</v>
      </c>
      <c r="AC1393" s="0" t="n">
        <v>10.6974836586767</v>
      </c>
    </row>
    <row r="1394" customFormat="false" ht="15" hidden="false" customHeight="false" outlineLevel="0" collapsed="false">
      <c r="A1394" s="0" t="s">
        <v>1530</v>
      </c>
      <c r="B1394" s="0" t="n">
        <v>30</v>
      </c>
      <c r="C1394" s="0" t="n">
        <v>26.3486045823089</v>
      </c>
      <c r="D1394" s="0" t="n">
        <v>33.1913250244138</v>
      </c>
      <c r="E1394" s="0" t="n">
        <v>-3.1913250244138</v>
      </c>
      <c r="F1394" s="0" t="n">
        <v>3.6513954176911</v>
      </c>
      <c r="G1394" s="0" t="n">
        <v>0.17377</v>
      </c>
      <c r="H1394" s="0" t="n">
        <v>-0.13869</v>
      </c>
      <c r="I1394" s="0" t="n">
        <v>-1.3477</v>
      </c>
      <c r="J1394" s="0" t="n">
        <v>0.88257</v>
      </c>
      <c r="K1394" s="0" t="n">
        <v>-0.69141</v>
      </c>
      <c r="L1394" s="0" t="n">
        <v>205.8128</v>
      </c>
      <c r="M1394" s="0" t="s">
        <v>87</v>
      </c>
      <c r="N1394" s="0" t="n">
        <v>0</v>
      </c>
      <c r="O1394" s="0" t="s">
        <v>63</v>
      </c>
      <c r="P1394" s="0" t="s">
        <v>1002</v>
      </c>
      <c r="Q1394" s="0" t="n">
        <v>1</v>
      </c>
      <c r="R1394" s="0" t="n">
        <v>1</v>
      </c>
      <c r="S1394" s="0" t="s">
        <v>36</v>
      </c>
      <c r="T1394" s="0" t="n">
        <v>1955</v>
      </c>
      <c r="U1394" s="0" t="n">
        <v>2</v>
      </c>
      <c r="V1394" s="0" t="n">
        <v>1</v>
      </c>
      <c r="W1394" s="0" t="n">
        <v>1955</v>
      </c>
      <c r="X1394" s="0" t="n">
        <v>-1</v>
      </c>
      <c r="Y1394" s="0" t="n">
        <v>1</v>
      </c>
      <c r="Z1394" s="0" t="n">
        <v>0</v>
      </c>
      <c r="AA1394" s="0" t="n">
        <v>0</v>
      </c>
      <c r="AB1394" s="0" t="n">
        <v>0</v>
      </c>
      <c r="AC1394" s="0" t="n">
        <v>10.6816912536111</v>
      </c>
    </row>
    <row r="1395" customFormat="false" ht="15" hidden="false" customHeight="false" outlineLevel="0" collapsed="false">
      <c r="A1395" s="0" t="s">
        <v>1531</v>
      </c>
      <c r="B1395" s="0" t="n">
        <v>62</v>
      </c>
      <c r="C1395" s="0" t="n">
        <v>70.2469141231227</v>
      </c>
      <c r="D1395" s="0" t="n">
        <v>80.3272587732027</v>
      </c>
      <c r="E1395" s="0" t="n">
        <v>-18.3272587732027</v>
      </c>
      <c r="F1395" s="0" t="n">
        <v>-8.24691412312269</v>
      </c>
      <c r="G1395" s="0" t="n">
        <v>-0.15917</v>
      </c>
      <c r="H1395" s="0" t="n">
        <v>-0.022072</v>
      </c>
      <c r="I1395" s="0" t="n">
        <v>-0.10724</v>
      </c>
      <c r="J1395" s="0" t="n">
        <v>0.38216</v>
      </c>
      <c r="K1395" s="0" t="n">
        <v>0.88121</v>
      </c>
      <c r="L1395" s="0" t="n">
        <v>134</v>
      </c>
      <c r="M1395" s="0" t="s">
        <v>33</v>
      </c>
      <c r="N1395" s="0" t="n">
        <v>0</v>
      </c>
      <c r="O1395" s="0" t="s">
        <v>63</v>
      </c>
      <c r="P1395" s="0" t="s">
        <v>69</v>
      </c>
      <c r="Q1395" s="0" t="n">
        <v>3</v>
      </c>
      <c r="R1395" s="0" t="n">
        <v>3</v>
      </c>
      <c r="S1395" s="0" t="s">
        <v>50</v>
      </c>
      <c r="T1395" s="0" t="n">
        <v>2011</v>
      </c>
      <c r="U1395" s="0" t="n">
        <v>3</v>
      </c>
      <c r="V1395" s="0" t="n">
        <v>2</v>
      </c>
      <c r="W1395" s="0" t="n">
        <v>2015</v>
      </c>
      <c r="X1395" s="0" t="n">
        <v>0</v>
      </c>
      <c r="Y1395" s="0" t="n">
        <v>0</v>
      </c>
      <c r="Z1395" s="0" t="n">
        <v>0</v>
      </c>
      <c r="AA1395" s="0" t="n">
        <v>1</v>
      </c>
      <c r="AB1395" s="0" t="n">
        <v>0</v>
      </c>
      <c r="AC1395" s="0" t="n">
        <v>10.6786477813823</v>
      </c>
    </row>
    <row r="1396" customFormat="false" ht="15" hidden="false" customHeight="false" outlineLevel="0" collapsed="false">
      <c r="A1396" s="0" t="s">
        <v>1532</v>
      </c>
      <c r="B1396" s="0" t="n">
        <v>23</v>
      </c>
      <c r="C1396" s="0" t="n">
        <v>2.95554148404488</v>
      </c>
      <c r="D1396" s="0" t="n">
        <v>14.0946118925853</v>
      </c>
      <c r="E1396" s="0" t="n">
        <v>8.9053881074147</v>
      </c>
      <c r="F1396" s="0" t="n">
        <v>20.0444585159551</v>
      </c>
      <c r="G1396" s="0" t="n">
        <v>-0.43802</v>
      </c>
      <c r="H1396" s="0" t="n">
        <v>0.26553</v>
      </c>
      <c r="I1396" s="0" t="n">
        <v>2.0506</v>
      </c>
      <c r="J1396" s="0" t="n">
        <v>0.283</v>
      </c>
      <c r="K1396" s="0" t="n">
        <v>2.0952</v>
      </c>
      <c r="L1396" s="0" t="n">
        <v>285.6109</v>
      </c>
      <c r="M1396" s="0" t="s">
        <v>62</v>
      </c>
      <c r="N1396" s="0" t="n">
        <v>0</v>
      </c>
      <c r="O1396" s="0" t="s">
        <v>63</v>
      </c>
      <c r="P1396" s="0" t="s">
        <v>142</v>
      </c>
      <c r="Q1396" s="0" t="n">
        <v>0</v>
      </c>
      <c r="R1396" s="0" t="n">
        <v>1</v>
      </c>
      <c r="S1396" s="0" t="s">
        <v>36</v>
      </c>
      <c r="T1396" s="0" t="n">
        <v>1917</v>
      </c>
      <c r="U1396" s="0" t="n">
        <v>1</v>
      </c>
      <c r="V1396" s="0" t="n">
        <v>3</v>
      </c>
      <c r="W1396" s="0" t="n">
        <v>1915</v>
      </c>
      <c r="X1396" s="0" t="n">
        <v>1</v>
      </c>
      <c r="Y1396" s="0" t="n">
        <v>1</v>
      </c>
      <c r="Z1396" s="0" t="n">
        <v>0</v>
      </c>
      <c r="AA1396" s="0" t="n">
        <v>0</v>
      </c>
      <c r="AB1396" s="0" t="n">
        <v>0</v>
      </c>
      <c r="AC1396" s="0" t="n">
        <v>10.6680278884302</v>
      </c>
    </row>
    <row r="1397" customFormat="false" ht="15" hidden="false" customHeight="false" outlineLevel="0" collapsed="false">
      <c r="A1397" s="0" t="s">
        <v>1533</v>
      </c>
      <c r="B1397" s="0" t="n">
        <v>175</v>
      </c>
      <c r="C1397" s="0" t="n">
        <v>163.850418891726</v>
      </c>
      <c r="D1397" s="0" t="n">
        <v>171.983076254893</v>
      </c>
      <c r="E1397" s="0" t="n">
        <v>3.01692374510699</v>
      </c>
      <c r="F1397" s="0" t="n">
        <v>11.149581108274</v>
      </c>
      <c r="G1397" s="0" t="n">
        <v>0.13264</v>
      </c>
      <c r="H1397" s="0" t="n">
        <v>0.17055</v>
      </c>
      <c r="I1397" s="0" t="n">
        <v>-0.98741</v>
      </c>
      <c r="J1397" s="0" t="n">
        <v>-0.24555</v>
      </c>
      <c r="K1397" s="0" t="n">
        <v>-0.063925</v>
      </c>
      <c r="L1397" s="0" t="n">
        <v>177</v>
      </c>
      <c r="M1397" s="0" t="s">
        <v>33</v>
      </c>
      <c r="N1397" s="0" t="n">
        <v>0</v>
      </c>
      <c r="O1397" s="0" t="s">
        <v>63</v>
      </c>
      <c r="P1397" s="0" t="s">
        <v>69</v>
      </c>
      <c r="Q1397" s="0" t="n">
        <v>3</v>
      </c>
      <c r="R1397" s="0" t="n">
        <v>3</v>
      </c>
      <c r="S1397" s="0" t="s">
        <v>50</v>
      </c>
      <c r="T1397" s="0" t="n">
        <v>2011</v>
      </c>
      <c r="U1397" s="0" t="n">
        <v>3</v>
      </c>
      <c r="V1397" s="0" t="n">
        <v>2</v>
      </c>
      <c r="W1397" s="0" t="n">
        <v>2015</v>
      </c>
      <c r="X1397" s="0" t="n">
        <v>0</v>
      </c>
      <c r="Y1397" s="0" t="n">
        <v>0</v>
      </c>
      <c r="Z1397" s="0" t="n">
        <v>0</v>
      </c>
      <c r="AA1397" s="0" t="n">
        <v>1</v>
      </c>
      <c r="AB1397" s="0" t="n">
        <v>0</v>
      </c>
      <c r="AC1397" s="0" t="n">
        <v>10.6655347369274</v>
      </c>
    </row>
    <row r="1398" customFormat="false" ht="15" hidden="false" customHeight="false" outlineLevel="0" collapsed="false">
      <c r="A1398" s="0" t="s">
        <v>1534</v>
      </c>
      <c r="B1398" s="0" t="n">
        <v>45</v>
      </c>
      <c r="C1398" s="0" t="n">
        <v>30.5597709502414</v>
      </c>
      <c r="D1398" s="0" t="n">
        <v>36.0775373041381</v>
      </c>
      <c r="E1398" s="0" t="n">
        <v>8.9224626958619</v>
      </c>
      <c r="F1398" s="0" t="n">
        <v>14.4402290497586</v>
      </c>
      <c r="G1398" s="0" t="n">
        <v>-0.22444</v>
      </c>
      <c r="H1398" s="0" t="n">
        <v>-0.0093163</v>
      </c>
      <c r="I1398" s="0" t="n">
        <v>1.7716</v>
      </c>
      <c r="J1398" s="0" t="n">
        <v>0.50377</v>
      </c>
      <c r="K1398" s="0" t="n">
        <v>1.5424</v>
      </c>
      <c r="L1398" s="0" t="n">
        <v>106.8075</v>
      </c>
      <c r="M1398" s="0" t="s">
        <v>62</v>
      </c>
      <c r="N1398" s="0" t="n">
        <v>0</v>
      </c>
      <c r="O1398" s="0" t="s">
        <v>63</v>
      </c>
      <c r="P1398" s="0" t="s">
        <v>615</v>
      </c>
      <c r="Q1398" s="0" t="n">
        <v>0</v>
      </c>
      <c r="R1398" s="0" t="n">
        <v>1</v>
      </c>
      <c r="S1398" s="0" t="s">
        <v>36</v>
      </c>
      <c r="T1398" s="0" t="n">
        <v>1970</v>
      </c>
      <c r="U1398" s="0" t="n">
        <v>2</v>
      </c>
      <c r="V1398" s="0" t="n">
        <v>3</v>
      </c>
      <c r="W1398" s="0" t="n">
        <v>1975</v>
      </c>
      <c r="X1398" s="0" t="n">
        <v>1</v>
      </c>
      <c r="Y1398" s="0" t="n">
        <v>1</v>
      </c>
      <c r="Z1398" s="0" t="n">
        <v>0</v>
      </c>
      <c r="AA1398" s="0" t="n">
        <v>0</v>
      </c>
      <c r="AB1398" s="0" t="n">
        <v>0</v>
      </c>
      <c r="AC1398" s="0" t="n">
        <v>10.650953299983</v>
      </c>
    </row>
    <row r="1399" customFormat="false" ht="15" hidden="false" customHeight="false" outlineLevel="0" collapsed="false">
      <c r="A1399" s="0" t="s">
        <v>1535</v>
      </c>
      <c r="B1399" s="0" t="n">
        <v>90</v>
      </c>
      <c r="C1399" s="0" t="n">
        <v>81</v>
      </c>
      <c r="D1399" s="0" t="n">
        <v>87</v>
      </c>
      <c r="E1399" s="0" t="n">
        <v>3</v>
      </c>
      <c r="F1399" s="0" t="n">
        <v>9</v>
      </c>
      <c r="G1399" s="0" t="n">
        <v>-0.0013224</v>
      </c>
      <c r="H1399" s="0" t="n">
        <v>-0.0722957</v>
      </c>
      <c r="I1399" s="0" t="n">
        <v>-0.0425264</v>
      </c>
      <c r="J1399" s="0" t="n">
        <v>0.28126</v>
      </c>
      <c r="K1399" s="0" t="n">
        <v>0.475918</v>
      </c>
      <c r="L1399" s="0" t="n">
        <v>194</v>
      </c>
      <c r="M1399" s="0" t="s">
        <v>33</v>
      </c>
      <c r="N1399" s="0" t="n">
        <v>0</v>
      </c>
      <c r="O1399" s="0" t="s">
        <v>63</v>
      </c>
      <c r="P1399" s="0" t="s">
        <v>84</v>
      </c>
      <c r="Q1399" s="0" t="n">
        <v>1</v>
      </c>
      <c r="R1399" s="0" t="n">
        <v>1</v>
      </c>
      <c r="S1399" s="0" t="s">
        <v>36</v>
      </c>
      <c r="T1399" s="0" t="n">
        <v>1930</v>
      </c>
      <c r="U1399" s="0" t="n">
        <v>1</v>
      </c>
      <c r="V1399" s="0" t="n">
        <v>2</v>
      </c>
      <c r="W1399" s="0" t="n">
        <v>1935</v>
      </c>
      <c r="X1399" s="0" t="n">
        <v>0</v>
      </c>
      <c r="Y1399" s="0" t="n">
        <v>1</v>
      </c>
      <c r="Z1399" s="0" t="n">
        <v>0</v>
      </c>
      <c r="AA1399" s="0" t="n">
        <v>0</v>
      </c>
      <c r="AB1399" s="0" t="n">
        <v>0</v>
      </c>
      <c r="AC1399" s="0" t="n">
        <v>10.6486109918204</v>
      </c>
    </row>
    <row r="1400" customFormat="false" ht="15" hidden="false" customHeight="false" outlineLevel="0" collapsed="false">
      <c r="A1400" s="0" t="s">
        <v>1536</v>
      </c>
      <c r="B1400" s="0" t="n">
        <v>103</v>
      </c>
      <c r="C1400" s="0" t="n">
        <v>92</v>
      </c>
      <c r="D1400" s="0" t="n">
        <v>100</v>
      </c>
      <c r="E1400" s="0" t="n">
        <v>3</v>
      </c>
      <c r="F1400" s="0" t="n">
        <v>11</v>
      </c>
      <c r="G1400" s="0" t="n">
        <v>-0.096281</v>
      </c>
      <c r="H1400" s="0" t="n">
        <v>-0.13157</v>
      </c>
      <c r="I1400" s="0" t="n">
        <v>1.031</v>
      </c>
      <c r="J1400" s="0" t="n">
        <v>0.43005</v>
      </c>
      <c r="K1400" s="0" t="n">
        <v>1.021</v>
      </c>
      <c r="L1400" s="0" t="n">
        <v>172</v>
      </c>
      <c r="M1400" s="0" t="s">
        <v>33</v>
      </c>
      <c r="N1400" s="0" t="n">
        <v>0</v>
      </c>
      <c r="O1400" s="0" t="s">
        <v>63</v>
      </c>
      <c r="P1400" s="0" t="s">
        <v>84</v>
      </c>
      <c r="Q1400" s="0" t="n">
        <v>1</v>
      </c>
      <c r="R1400" s="0" t="n">
        <v>1</v>
      </c>
      <c r="S1400" s="0" t="s">
        <v>36</v>
      </c>
      <c r="T1400" s="0" t="n">
        <v>1930</v>
      </c>
      <c r="U1400" s="0" t="n">
        <v>1</v>
      </c>
      <c r="V1400" s="0" t="n">
        <v>2</v>
      </c>
      <c r="W1400" s="0" t="n">
        <v>1935</v>
      </c>
      <c r="X1400" s="0" t="n">
        <v>0</v>
      </c>
      <c r="Y1400" s="0" t="n">
        <v>1</v>
      </c>
      <c r="Z1400" s="0" t="n">
        <v>0</v>
      </c>
      <c r="AA1400" s="0" t="n">
        <v>0</v>
      </c>
      <c r="AB1400" s="0" t="n">
        <v>0</v>
      </c>
      <c r="AC1400" s="0" t="n">
        <v>10.6486109918204</v>
      </c>
    </row>
    <row r="1401" customFormat="false" ht="15" hidden="false" customHeight="false" outlineLevel="0" collapsed="false">
      <c r="A1401" s="0" t="s">
        <v>1537</v>
      </c>
      <c r="B1401" s="0" t="n">
        <v>202</v>
      </c>
      <c r="C1401" s="0" t="n">
        <v>191</v>
      </c>
      <c r="D1401" s="0" t="n">
        <v>199</v>
      </c>
      <c r="E1401" s="0" t="n">
        <v>3</v>
      </c>
      <c r="F1401" s="0" t="n">
        <v>11</v>
      </c>
      <c r="G1401" s="0" t="n">
        <v>-0.06682</v>
      </c>
      <c r="H1401" s="0" t="n">
        <v>0.4299</v>
      </c>
      <c r="I1401" s="0" t="n">
        <v>0.48234</v>
      </c>
      <c r="J1401" s="0" t="n">
        <v>-0.029366</v>
      </c>
      <c r="K1401" s="0" t="n">
        <v>0.66998</v>
      </c>
      <c r="L1401" s="0" t="n">
        <v>184</v>
      </c>
      <c r="M1401" s="0" t="s">
        <v>33</v>
      </c>
      <c r="N1401" s="0" t="n">
        <v>1</v>
      </c>
      <c r="O1401" s="0" t="s">
        <v>34</v>
      </c>
      <c r="P1401" s="0" t="s">
        <v>35</v>
      </c>
      <c r="Q1401" s="0" t="n">
        <v>1</v>
      </c>
      <c r="R1401" s="0" t="n">
        <v>1</v>
      </c>
      <c r="S1401" s="0" t="s">
        <v>36</v>
      </c>
      <c r="T1401" s="0" t="n">
        <v>2011</v>
      </c>
      <c r="U1401" s="0" t="n">
        <v>3</v>
      </c>
      <c r="V1401" s="0" t="n">
        <v>2</v>
      </c>
      <c r="W1401" s="0" t="n">
        <v>2015</v>
      </c>
      <c r="X1401" s="0" t="n">
        <v>0</v>
      </c>
      <c r="Y1401" s="0" t="n">
        <v>1</v>
      </c>
      <c r="Z1401" s="0" t="n">
        <v>0</v>
      </c>
      <c r="AA1401" s="0" t="n">
        <v>0</v>
      </c>
      <c r="AB1401" s="0" t="n">
        <v>0</v>
      </c>
      <c r="AC1401" s="0" t="n">
        <v>10.6486109918204</v>
      </c>
    </row>
    <row r="1402" customFormat="false" ht="15" hidden="false" customHeight="false" outlineLevel="0" collapsed="false">
      <c r="A1402" s="0" t="s">
        <v>1538</v>
      </c>
      <c r="B1402" s="0" t="n">
        <v>35</v>
      </c>
      <c r="C1402" s="0" t="n">
        <v>14</v>
      </c>
      <c r="D1402" s="0" t="n">
        <v>32</v>
      </c>
      <c r="E1402" s="0" t="n">
        <v>3</v>
      </c>
      <c r="F1402" s="0" t="n">
        <v>21</v>
      </c>
      <c r="G1402" s="0" t="n">
        <v>-0.53194</v>
      </c>
      <c r="H1402" s="0" t="n">
        <v>-0.26141</v>
      </c>
      <c r="I1402" s="0" t="n">
        <v>3.2529</v>
      </c>
      <c r="J1402" s="0" t="n">
        <v>0.95224</v>
      </c>
      <c r="K1402" s="0" t="n">
        <v>2.8727</v>
      </c>
      <c r="L1402" s="0" t="n">
        <v>257</v>
      </c>
      <c r="M1402" s="0" t="s">
        <v>33</v>
      </c>
      <c r="N1402" s="0" t="n">
        <v>1</v>
      </c>
      <c r="O1402" s="0" t="s">
        <v>34</v>
      </c>
      <c r="P1402" s="0" t="s">
        <v>35</v>
      </c>
      <c r="Q1402" s="0" t="n">
        <v>1</v>
      </c>
      <c r="R1402" s="0" t="n">
        <v>1</v>
      </c>
      <c r="S1402" s="0" t="s">
        <v>36</v>
      </c>
      <c r="T1402" s="0" t="n">
        <v>2011</v>
      </c>
      <c r="U1402" s="0" t="n">
        <v>3</v>
      </c>
      <c r="V1402" s="0" t="n">
        <v>2</v>
      </c>
      <c r="W1402" s="0" t="n">
        <v>2015</v>
      </c>
      <c r="X1402" s="0" t="n">
        <v>0</v>
      </c>
      <c r="Y1402" s="0" t="n">
        <v>1</v>
      </c>
      <c r="Z1402" s="0" t="n">
        <v>0</v>
      </c>
      <c r="AA1402" s="0" t="n">
        <v>0</v>
      </c>
      <c r="AB1402" s="0" t="n">
        <v>0</v>
      </c>
      <c r="AC1402" s="0" t="n">
        <v>10.6486109918204</v>
      </c>
    </row>
    <row r="1403" customFormat="false" ht="15" hidden="false" customHeight="false" outlineLevel="0" collapsed="false">
      <c r="A1403" s="0" t="s">
        <v>1539</v>
      </c>
      <c r="B1403" s="0" t="n">
        <v>74</v>
      </c>
      <c r="C1403" s="0" t="n">
        <v>56</v>
      </c>
      <c r="D1403" s="0" t="n">
        <v>71</v>
      </c>
      <c r="E1403" s="0" t="n">
        <v>3</v>
      </c>
      <c r="F1403" s="0" t="n">
        <v>18</v>
      </c>
      <c r="G1403" s="0" t="n">
        <v>-0.023347</v>
      </c>
      <c r="H1403" s="0" t="n">
        <v>0.19187</v>
      </c>
      <c r="I1403" s="0" t="n">
        <v>0.60799</v>
      </c>
      <c r="J1403" s="0" t="n">
        <v>0.23576</v>
      </c>
      <c r="K1403" s="0" t="n">
        <v>0.46885</v>
      </c>
      <c r="L1403" s="0" t="n">
        <v>180</v>
      </c>
      <c r="M1403" s="0" t="s">
        <v>33</v>
      </c>
      <c r="N1403" s="0" t="n">
        <v>1</v>
      </c>
      <c r="O1403" s="0" t="s">
        <v>34</v>
      </c>
      <c r="P1403" s="0" t="s">
        <v>35</v>
      </c>
      <c r="Q1403" s="0" t="n">
        <v>1</v>
      </c>
      <c r="R1403" s="0" t="n">
        <v>1</v>
      </c>
      <c r="S1403" s="0" t="s">
        <v>36</v>
      </c>
      <c r="T1403" s="0" t="n">
        <v>2011</v>
      </c>
      <c r="U1403" s="0" t="n">
        <v>3</v>
      </c>
      <c r="V1403" s="0" t="n">
        <v>2</v>
      </c>
      <c r="W1403" s="0" t="n">
        <v>2015</v>
      </c>
      <c r="X1403" s="0" t="n">
        <v>0</v>
      </c>
      <c r="Y1403" s="0" t="n">
        <v>1</v>
      </c>
      <c r="Z1403" s="0" t="n">
        <v>0</v>
      </c>
      <c r="AA1403" s="0" t="n">
        <v>0</v>
      </c>
      <c r="AB1403" s="0" t="n">
        <v>0</v>
      </c>
      <c r="AC1403" s="0" t="n">
        <v>10.6486109918204</v>
      </c>
    </row>
    <row r="1404" customFormat="false" ht="15" hidden="false" customHeight="false" outlineLevel="0" collapsed="false">
      <c r="A1404" s="0" t="s">
        <v>1540</v>
      </c>
      <c r="B1404" s="0" t="n">
        <v>59</v>
      </c>
      <c r="C1404" s="0" t="n">
        <v>46</v>
      </c>
      <c r="D1404" s="0" t="n">
        <v>56</v>
      </c>
      <c r="E1404" s="0" t="n">
        <v>3</v>
      </c>
      <c r="F1404" s="0" t="n">
        <v>13</v>
      </c>
      <c r="G1404" s="0" t="n">
        <v>-0.053976</v>
      </c>
      <c r="H1404" s="0" t="n">
        <v>-0.26458</v>
      </c>
      <c r="I1404" s="0" t="n">
        <v>0.70835</v>
      </c>
      <c r="J1404" s="0" t="n">
        <v>-0.054367</v>
      </c>
      <c r="K1404" s="0" t="n">
        <v>0.75397</v>
      </c>
      <c r="L1404" s="0" t="n">
        <v>148</v>
      </c>
      <c r="M1404" s="0" t="s">
        <v>33</v>
      </c>
      <c r="N1404" s="0" t="n">
        <v>0</v>
      </c>
      <c r="O1404" s="0" t="s">
        <v>63</v>
      </c>
      <c r="P1404" s="0" t="s">
        <v>158</v>
      </c>
      <c r="Q1404" s="0" t="n">
        <v>2</v>
      </c>
      <c r="R1404" s="0" t="n">
        <v>2</v>
      </c>
      <c r="S1404" s="0" t="s">
        <v>65</v>
      </c>
      <c r="T1404" s="0" t="n">
        <v>2011</v>
      </c>
      <c r="U1404" s="0" t="n">
        <v>3</v>
      </c>
      <c r="V1404" s="0" t="n">
        <v>2</v>
      </c>
      <c r="W1404" s="0" t="n">
        <v>2015</v>
      </c>
      <c r="X1404" s="0" t="n">
        <v>0</v>
      </c>
      <c r="Y1404" s="0" t="n">
        <v>0</v>
      </c>
      <c r="Z1404" s="0" t="n">
        <v>1</v>
      </c>
      <c r="AA1404" s="0" t="n">
        <v>0</v>
      </c>
      <c r="AB1404" s="0" t="n">
        <v>0</v>
      </c>
      <c r="AC1404" s="0" t="n">
        <v>10.6486109918204</v>
      </c>
    </row>
    <row r="1405" customFormat="false" ht="15" hidden="false" customHeight="false" outlineLevel="0" collapsed="false">
      <c r="A1405" s="0" t="s">
        <v>1541</v>
      </c>
      <c r="B1405" s="0" t="n">
        <v>79</v>
      </c>
      <c r="C1405" s="0" t="n">
        <v>61</v>
      </c>
      <c r="D1405" s="0" t="n">
        <v>76</v>
      </c>
      <c r="E1405" s="0" t="n">
        <v>3</v>
      </c>
      <c r="F1405" s="0" t="n">
        <v>18</v>
      </c>
      <c r="G1405" s="0" t="n">
        <v>-0.26294</v>
      </c>
      <c r="H1405" s="0" t="n">
        <v>-0.30971</v>
      </c>
      <c r="I1405" s="0" t="n">
        <v>0.8672</v>
      </c>
      <c r="J1405" s="0" t="n">
        <v>-0.095197</v>
      </c>
      <c r="K1405" s="0" t="n">
        <v>1.3476</v>
      </c>
      <c r="L1405" s="0" t="n">
        <v>249</v>
      </c>
      <c r="M1405" s="0" t="s">
        <v>33</v>
      </c>
      <c r="N1405" s="0" t="n">
        <v>1</v>
      </c>
      <c r="O1405" s="0" t="s">
        <v>34</v>
      </c>
      <c r="P1405" s="0" t="s">
        <v>97</v>
      </c>
      <c r="Q1405" s="0" t="n">
        <v>2</v>
      </c>
      <c r="R1405" s="0" t="n">
        <v>2</v>
      </c>
      <c r="S1405" s="0" t="s">
        <v>65</v>
      </c>
      <c r="T1405" s="0" t="n">
        <v>2005</v>
      </c>
      <c r="U1405" s="0" t="n">
        <v>3</v>
      </c>
      <c r="V1405" s="0" t="n">
        <v>2</v>
      </c>
      <c r="W1405" s="0" t="n">
        <v>2005</v>
      </c>
      <c r="X1405" s="0" t="n">
        <v>0</v>
      </c>
      <c r="Y1405" s="0" t="n">
        <v>0</v>
      </c>
      <c r="Z1405" s="0" t="n">
        <v>1</v>
      </c>
      <c r="AA1405" s="0" t="n">
        <v>0</v>
      </c>
      <c r="AB1405" s="0" t="n">
        <v>0</v>
      </c>
      <c r="AC1405" s="0" t="n">
        <v>10.6486109918204</v>
      </c>
    </row>
    <row r="1406" customFormat="false" ht="15" hidden="false" customHeight="false" outlineLevel="0" collapsed="false">
      <c r="A1406" s="0" t="s">
        <v>1542</v>
      </c>
      <c r="B1406" s="0" t="n">
        <v>65</v>
      </c>
      <c r="C1406" s="0" t="n">
        <v>50</v>
      </c>
      <c r="D1406" s="0" t="n">
        <v>62</v>
      </c>
      <c r="E1406" s="0" t="n">
        <v>3</v>
      </c>
      <c r="F1406" s="0" t="n">
        <v>15</v>
      </c>
      <c r="G1406" s="0" t="n">
        <v>-0.20942</v>
      </c>
      <c r="H1406" s="0" t="n">
        <v>0.13994</v>
      </c>
      <c r="I1406" s="0" t="n">
        <v>0.80108</v>
      </c>
      <c r="J1406" s="0" t="n">
        <v>0.50665</v>
      </c>
      <c r="K1406" s="0" t="n">
        <v>1.5193</v>
      </c>
      <c r="L1406" s="0" t="n">
        <v>308</v>
      </c>
      <c r="M1406" s="0" t="s">
        <v>33</v>
      </c>
      <c r="N1406" s="0" t="n">
        <v>0</v>
      </c>
      <c r="O1406" s="0" t="s">
        <v>63</v>
      </c>
      <c r="P1406" s="0" t="s">
        <v>296</v>
      </c>
      <c r="Q1406" s="0" t="n">
        <v>2</v>
      </c>
      <c r="R1406" s="0" t="n">
        <v>2</v>
      </c>
      <c r="S1406" s="0" t="s">
        <v>65</v>
      </c>
      <c r="T1406" s="0" t="n">
        <v>2005</v>
      </c>
      <c r="U1406" s="0" t="n">
        <v>3</v>
      </c>
      <c r="V1406" s="0" t="n">
        <v>2</v>
      </c>
      <c r="W1406" s="0" t="n">
        <v>2005</v>
      </c>
      <c r="X1406" s="0" t="n">
        <v>0</v>
      </c>
      <c r="Y1406" s="0" t="n">
        <v>0</v>
      </c>
      <c r="Z1406" s="0" t="n">
        <v>1</v>
      </c>
      <c r="AA1406" s="0" t="n">
        <v>0</v>
      </c>
      <c r="AB1406" s="0" t="n">
        <v>0</v>
      </c>
      <c r="AC1406" s="0" t="n">
        <v>10.6486109918204</v>
      </c>
    </row>
    <row r="1407" customFormat="false" ht="15" hidden="false" customHeight="false" outlineLevel="0" collapsed="false">
      <c r="A1407" s="0" t="s">
        <v>1543</v>
      </c>
      <c r="B1407" s="0" t="n">
        <v>130</v>
      </c>
      <c r="C1407" s="0" t="n">
        <v>115</v>
      </c>
      <c r="D1407" s="0" t="n">
        <v>127</v>
      </c>
      <c r="E1407" s="0" t="n">
        <v>3</v>
      </c>
      <c r="F1407" s="0" t="n">
        <v>15</v>
      </c>
      <c r="G1407" s="0" t="n">
        <v>0.15514</v>
      </c>
      <c r="H1407" s="0" t="n">
        <v>0.21851</v>
      </c>
      <c r="I1407" s="0" t="n">
        <v>-0.1594</v>
      </c>
      <c r="J1407" s="0" t="n">
        <v>0.29415</v>
      </c>
      <c r="K1407" s="0" t="n">
        <v>-0.58493</v>
      </c>
      <c r="L1407" s="0" t="n">
        <v>239</v>
      </c>
      <c r="M1407" s="0" t="s">
        <v>33</v>
      </c>
      <c r="N1407" s="0" t="n">
        <v>1</v>
      </c>
      <c r="O1407" s="0" t="s">
        <v>34</v>
      </c>
      <c r="P1407" s="0" t="s">
        <v>97</v>
      </c>
      <c r="Q1407" s="0" t="n">
        <v>2</v>
      </c>
      <c r="R1407" s="0" t="n">
        <v>2</v>
      </c>
      <c r="S1407" s="0" t="s">
        <v>65</v>
      </c>
      <c r="T1407" s="0" t="n">
        <v>2005</v>
      </c>
      <c r="U1407" s="0" t="n">
        <v>3</v>
      </c>
      <c r="V1407" s="0" t="n">
        <v>2</v>
      </c>
      <c r="W1407" s="0" t="n">
        <v>2005</v>
      </c>
      <c r="X1407" s="0" t="n">
        <v>0</v>
      </c>
      <c r="Y1407" s="0" t="n">
        <v>0</v>
      </c>
      <c r="Z1407" s="0" t="n">
        <v>1</v>
      </c>
      <c r="AA1407" s="0" t="n">
        <v>0</v>
      </c>
      <c r="AB1407" s="0" t="n">
        <v>0</v>
      </c>
      <c r="AC1407" s="0" t="n">
        <v>10.6486109918204</v>
      </c>
    </row>
    <row r="1408" customFormat="false" ht="15" hidden="false" customHeight="false" outlineLevel="0" collapsed="false">
      <c r="A1408" s="0" t="s">
        <v>1544</v>
      </c>
      <c r="B1408" s="0" t="n">
        <v>113</v>
      </c>
      <c r="C1408" s="0" t="n">
        <v>90</v>
      </c>
      <c r="D1408" s="0" t="n">
        <v>110</v>
      </c>
      <c r="E1408" s="0" t="n">
        <v>3</v>
      </c>
      <c r="F1408" s="0" t="n">
        <v>23</v>
      </c>
      <c r="G1408" s="0" t="n">
        <v>-0.19246</v>
      </c>
      <c r="H1408" s="0" t="n">
        <v>0.52423</v>
      </c>
      <c r="I1408" s="0" t="n">
        <v>1.5515</v>
      </c>
      <c r="J1408" s="0" t="n">
        <v>-0.14474</v>
      </c>
      <c r="K1408" s="0" t="n">
        <v>0.97392</v>
      </c>
      <c r="L1408" s="0" t="n">
        <v>220</v>
      </c>
      <c r="M1408" s="0" t="s">
        <v>33</v>
      </c>
      <c r="N1408" s="0" t="n">
        <v>1</v>
      </c>
      <c r="O1408" s="0" t="s">
        <v>34</v>
      </c>
      <c r="P1408" s="0" t="s">
        <v>97</v>
      </c>
      <c r="Q1408" s="0" t="n">
        <v>2</v>
      </c>
      <c r="R1408" s="0" t="n">
        <v>2</v>
      </c>
      <c r="S1408" s="0" t="s">
        <v>65</v>
      </c>
      <c r="T1408" s="0" t="n">
        <v>2005</v>
      </c>
      <c r="U1408" s="0" t="n">
        <v>3</v>
      </c>
      <c r="V1408" s="0" t="n">
        <v>2</v>
      </c>
      <c r="W1408" s="0" t="n">
        <v>2005</v>
      </c>
      <c r="X1408" s="0" t="n">
        <v>0</v>
      </c>
      <c r="Y1408" s="0" t="n">
        <v>0</v>
      </c>
      <c r="Z1408" s="0" t="n">
        <v>1</v>
      </c>
      <c r="AA1408" s="0" t="n">
        <v>0</v>
      </c>
      <c r="AB1408" s="0" t="n">
        <v>0</v>
      </c>
      <c r="AC1408" s="0" t="n">
        <v>10.6486109918204</v>
      </c>
    </row>
    <row r="1409" customFormat="false" ht="15" hidden="false" customHeight="false" outlineLevel="0" collapsed="false">
      <c r="A1409" s="0" t="s">
        <v>1545</v>
      </c>
      <c r="B1409" s="0" t="n">
        <v>152</v>
      </c>
      <c r="C1409" s="0" t="n">
        <v>139</v>
      </c>
      <c r="D1409" s="0" t="n">
        <v>149</v>
      </c>
      <c r="E1409" s="0" t="n">
        <v>3</v>
      </c>
      <c r="F1409" s="0" t="n">
        <v>13</v>
      </c>
      <c r="G1409" s="0" t="n">
        <v>-0.32726</v>
      </c>
      <c r="H1409" s="0" t="n">
        <v>-0.041132</v>
      </c>
      <c r="I1409" s="0" t="n">
        <v>2.3332</v>
      </c>
      <c r="J1409" s="0" t="n">
        <v>0.40742</v>
      </c>
      <c r="K1409" s="0" t="n">
        <v>1.7096</v>
      </c>
      <c r="L1409" s="0" t="n">
        <v>259</v>
      </c>
      <c r="M1409" s="0" t="s">
        <v>33</v>
      </c>
      <c r="N1409" s="0" t="n">
        <v>1</v>
      </c>
      <c r="O1409" s="0" t="s">
        <v>34</v>
      </c>
      <c r="P1409" s="0" t="s">
        <v>97</v>
      </c>
      <c r="Q1409" s="0" t="n">
        <v>2</v>
      </c>
      <c r="R1409" s="0" t="n">
        <v>2</v>
      </c>
      <c r="S1409" s="0" t="s">
        <v>65</v>
      </c>
      <c r="T1409" s="0" t="n">
        <v>2005</v>
      </c>
      <c r="U1409" s="0" t="n">
        <v>3</v>
      </c>
      <c r="V1409" s="0" t="n">
        <v>2</v>
      </c>
      <c r="W1409" s="0" t="n">
        <v>2005</v>
      </c>
      <c r="X1409" s="0" t="n">
        <v>0</v>
      </c>
      <c r="Y1409" s="0" t="n">
        <v>0</v>
      </c>
      <c r="Z1409" s="0" t="n">
        <v>1</v>
      </c>
      <c r="AA1409" s="0" t="n">
        <v>0</v>
      </c>
      <c r="AB1409" s="0" t="n">
        <v>0</v>
      </c>
      <c r="AC1409" s="0" t="n">
        <v>10.6486109918204</v>
      </c>
    </row>
    <row r="1410" customFormat="false" ht="15" hidden="false" customHeight="false" outlineLevel="0" collapsed="false">
      <c r="A1410" s="0" t="s">
        <v>1546</v>
      </c>
      <c r="B1410" s="0" t="n">
        <v>92</v>
      </c>
      <c r="C1410" s="0" t="n">
        <v>77</v>
      </c>
      <c r="D1410" s="0" t="n">
        <v>89</v>
      </c>
      <c r="E1410" s="0" t="n">
        <v>3</v>
      </c>
      <c r="F1410" s="0" t="n">
        <v>15</v>
      </c>
      <c r="G1410" s="0" t="n">
        <v>-0.013448</v>
      </c>
      <c r="H1410" s="0" t="n">
        <v>0.16714</v>
      </c>
      <c r="I1410" s="0" t="n">
        <v>0.54828</v>
      </c>
      <c r="J1410" s="0" t="n">
        <v>0.3074</v>
      </c>
      <c r="K1410" s="0" t="n">
        <v>0.4614</v>
      </c>
      <c r="L1410" s="0" t="n">
        <v>277</v>
      </c>
      <c r="M1410" s="0" t="s">
        <v>33</v>
      </c>
      <c r="N1410" s="0" t="n">
        <v>1</v>
      </c>
      <c r="O1410" s="0" t="s">
        <v>34</v>
      </c>
      <c r="P1410" s="0" t="s">
        <v>97</v>
      </c>
      <c r="Q1410" s="0" t="n">
        <v>2</v>
      </c>
      <c r="R1410" s="0" t="n">
        <v>2</v>
      </c>
      <c r="S1410" s="0" t="s">
        <v>65</v>
      </c>
      <c r="T1410" s="0" t="n">
        <v>2005</v>
      </c>
      <c r="U1410" s="0" t="n">
        <v>3</v>
      </c>
      <c r="V1410" s="0" t="n">
        <v>2</v>
      </c>
      <c r="W1410" s="0" t="n">
        <v>2005</v>
      </c>
      <c r="X1410" s="0" t="n">
        <v>0</v>
      </c>
      <c r="Y1410" s="0" t="n">
        <v>0</v>
      </c>
      <c r="Z1410" s="0" t="n">
        <v>1</v>
      </c>
      <c r="AA1410" s="0" t="n">
        <v>0</v>
      </c>
      <c r="AB1410" s="0" t="n">
        <v>0</v>
      </c>
      <c r="AC1410" s="0" t="n">
        <v>10.6486109918204</v>
      </c>
    </row>
    <row r="1411" customFormat="false" ht="15" hidden="false" customHeight="false" outlineLevel="0" collapsed="false">
      <c r="A1411" s="0" t="s">
        <v>1547</v>
      </c>
      <c r="B1411" s="0" t="n">
        <v>145</v>
      </c>
      <c r="C1411" s="0" t="n">
        <v>127</v>
      </c>
      <c r="D1411" s="0" t="n">
        <v>142</v>
      </c>
      <c r="E1411" s="0" t="n">
        <v>3</v>
      </c>
      <c r="F1411" s="0" t="n">
        <v>18</v>
      </c>
      <c r="G1411" s="0" t="n">
        <v>-0.00379147</v>
      </c>
      <c r="H1411" s="0" t="n">
        <v>0.339158</v>
      </c>
      <c r="I1411" s="0" t="n">
        <v>0.714157</v>
      </c>
      <c r="J1411" s="0" t="n">
        <v>0.298098</v>
      </c>
      <c r="K1411" s="0" t="n">
        <v>-0.160599</v>
      </c>
      <c r="L1411" s="0" t="n">
        <v>284</v>
      </c>
      <c r="M1411" s="0" t="s">
        <v>33</v>
      </c>
      <c r="N1411" s="0" t="n">
        <v>1</v>
      </c>
      <c r="O1411" s="0" t="s">
        <v>34</v>
      </c>
      <c r="P1411" s="0" t="s">
        <v>97</v>
      </c>
      <c r="Q1411" s="0" t="n">
        <v>2</v>
      </c>
      <c r="R1411" s="0" t="n">
        <v>2</v>
      </c>
      <c r="S1411" s="0" t="s">
        <v>65</v>
      </c>
      <c r="T1411" s="0" t="n">
        <v>2005</v>
      </c>
      <c r="U1411" s="0" t="n">
        <v>3</v>
      </c>
      <c r="V1411" s="0" t="n">
        <v>2</v>
      </c>
      <c r="W1411" s="0" t="n">
        <v>2005</v>
      </c>
      <c r="X1411" s="0" t="n">
        <v>0</v>
      </c>
      <c r="Y1411" s="0" t="n">
        <v>0</v>
      </c>
      <c r="Z1411" s="0" t="n">
        <v>1</v>
      </c>
      <c r="AA1411" s="0" t="n">
        <v>0</v>
      </c>
      <c r="AB1411" s="0" t="n">
        <v>0</v>
      </c>
      <c r="AC1411" s="0" t="n">
        <v>10.6486109918204</v>
      </c>
    </row>
    <row r="1412" customFormat="false" ht="15" hidden="false" customHeight="false" outlineLevel="0" collapsed="false">
      <c r="A1412" s="0" t="s">
        <v>1548</v>
      </c>
      <c r="B1412" s="0" t="n">
        <v>76</v>
      </c>
      <c r="C1412" s="0" t="n">
        <v>58</v>
      </c>
      <c r="D1412" s="0" t="n">
        <v>73</v>
      </c>
      <c r="E1412" s="0" t="n">
        <v>3</v>
      </c>
      <c r="F1412" s="0" t="n">
        <v>18</v>
      </c>
      <c r="G1412" s="0" t="n">
        <v>-0.1306</v>
      </c>
      <c r="H1412" s="0" t="n">
        <v>0.061074</v>
      </c>
      <c r="I1412" s="0" t="n">
        <v>1.1777</v>
      </c>
      <c r="J1412" s="0" t="n">
        <v>0.52369</v>
      </c>
      <c r="K1412" s="0" t="n">
        <v>1.0123</v>
      </c>
      <c r="L1412" s="0" t="n">
        <v>255</v>
      </c>
      <c r="M1412" s="0" t="s">
        <v>33</v>
      </c>
      <c r="N1412" s="0" t="n">
        <v>1</v>
      </c>
      <c r="O1412" s="0" t="s">
        <v>34</v>
      </c>
      <c r="P1412" s="0" t="s">
        <v>97</v>
      </c>
      <c r="Q1412" s="0" t="n">
        <v>2</v>
      </c>
      <c r="R1412" s="0" t="n">
        <v>2</v>
      </c>
      <c r="S1412" s="0" t="s">
        <v>65</v>
      </c>
      <c r="T1412" s="0" t="n">
        <v>2005</v>
      </c>
      <c r="U1412" s="0" t="n">
        <v>3</v>
      </c>
      <c r="V1412" s="0" t="n">
        <v>2</v>
      </c>
      <c r="W1412" s="0" t="n">
        <v>2005</v>
      </c>
      <c r="X1412" s="0" t="n">
        <v>0</v>
      </c>
      <c r="Y1412" s="0" t="n">
        <v>0</v>
      </c>
      <c r="Z1412" s="0" t="n">
        <v>1</v>
      </c>
      <c r="AA1412" s="0" t="n">
        <v>0</v>
      </c>
      <c r="AB1412" s="0" t="n">
        <v>0</v>
      </c>
      <c r="AC1412" s="0" t="n">
        <v>10.6486109918204</v>
      </c>
    </row>
    <row r="1413" customFormat="false" ht="15" hidden="false" customHeight="false" outlineLevel="0" collapsed="false">
      <c r="A1413" s="0" t="s">
        <v>1549</v>
      </c>
      <c r="B1413" s="0" t="n">
        <v>47</v>
      </c>
      <c r="C1413" s="0" t="n">
        <v>3</v>
      </c>
      <c r="D1413" s="0" t="n">
        <v>16.78404853</v>
      </c>
      <c r="E1413" s="0" t="n">
        <v>30.21595147</v>
      </c>
      <c r="F1413" s="0" t="n">
        <v>44</v>
      </c>
      <c r="G1413" s="0" t="n">
        <v>0.3292</v>
      </c>
      <c r="H1413" s="0" t="n">
        <v>0.42354</v>
      </c>
      <c r="I1413" s="0" t="n">
        <v>-1.1139</v>
      </c>
      <c r="J1413" s="0" t="n">
        <v>0.016717</v>
      </c>
      <c r="K1413" s="0" t="n">
        <v>-1.4337</v>
      </c>
      <c r="L1413" s="0" t="n">
        <v>217.3824</v>
      </c>
      <c r="M1413" s="0" t="s">
        <v>62</v>
      </c>
      <c r="N1413" s="0" t="n">
        <v>1</v>
      </c>
      <c r="O1413" s="0" t="s">
        <v>34</v>
      </c>
      <c r="P1413" s="0" t="s">
        <v>67</v>
      </c>
      <c r="Q1413" s="0" t="n">
        <v>4</v>
      </c>
      <c r="R1413" s="0" t="n">
        <v>4</v>
      </c>
      <c r="S1413" s="0" t="s">
        <v>72</v>
      </c>
      <c r="T1413" s="0" t="n">
        <v>2000</v>
      </c>
      <c r="U1413" s="0" t="n">
        <v>3</v>
      </c>
      <c r="V1413" s="0" t="n">
        <v>3</v>
      </c>
      <c r="W1413" s="0" t="n">
        <v>2005</v>
      </c>
      <c r="X1413" s="0" t="n">
        <v>1</v>
      </c>
      <c r="Y1413" s="0" t="n">
        <v>0</v>
      </c>
      <c r="Z1413" s="0" t="n">
        <v>0</v>
      </c>
      <c r="AA1413" s="0" t="n">
        <v>0</v>
      </c>
      <c r="AB1413" s="0" t="n">
        <v>1</v>
      </c>
      <c r="AC1413" s="0" t="n">
        <v>10.6425354741551</v>
      </c>
    </row>
    <row r="1414" customFormat="false" ht="15" hidden="false" customHeight="false" outlineLevel="0" collapsed="false">
      <c r="A1414" s="0" t="s">
        <v>1550</v>
      </c>
      <c r="B1414" s="0" t="n">
        <v>54</v>
      </c>
      <c r="C1414" s="0" t="n">
        <v>40.8931226170982</v>
      </c>
      <c r="D1414" s="0" t="n">
        <v>51.0089609199019</v>
      </c>
      <c r="E1414" s="0" t="n">
        <v>2.9910390800981</v>
      </c>
      <c r="F1414" s="0" t="n">
        <v>13.1068773829018</v>
      </c>
      <c r="G1414" s="0" t="n">
        <v>-0.1376</v>
      </c>
      <c r="H1414" s="0" t="n">
        <v>0.1717</v>
      </c>
      <c r="I1414" s="0" t="n">
        <v>1.2492</v>
      </c>
      <c r="J1414" s="0" t="n">
        <v>0.50577</v>
      </c>
      <c r="K1414" s="0" t="n">
        <v>0.85568</v>
      </c>
      <c r="L1414" s="0" t="n">
        <v>137</v>
      </c>
      <c r="M1414" s="0" t="s">
        <v>33</v>
      </c>
      <c r="N1414" s="0" t="n">
        <v>0</v>
      </c>
      <c r="O1414" s="0" t="s">
        <v>63</v>
      </c>
      <c r="P1414" s="0" t="s">
        <v>82</v>
      </c>
      <c r="Q1414" s="0" t="n">
        <v>4</v>
      </c>
      <c r="R1414" s="0" t="n">
        <v>4</v>
      </c>
      <c r="S1414" s="0" t="s">
        <v>72</v>
      </c>
      <c r="T1414" s="0" t="n">
        <v>2011</v>
      </c>
      <c r="U1414" s="0" t="n">
        <v>3</v>
      </c>
      <c r="V1414" s="0" t="n">
        <v>2</v>
      </c>
      <c r="W1414" s="0" t="n">
        <v>2015</v>
      </c>
      <c r="X1414" s="0" t="n">
        <v>0</v>
      </c>
      <c r="Y1414" s="0" t="n">
        <v>0</v>
      </c>
      <c r="Z1414" s="0" t="n">
        <v>0</v>
      </c>
      <c r="AA1414" s="0" t="n">
        <v>0</v>
      </c>
      <c r="AB1414" s="0" t="n">
        <v>1</v>
      </c>
      <c r="AC1414" s="0" t="n">
        <v>10.6396500719185</v>
      </c>
    </row>
    <row r="1415" customFormat="false" ht="15" hidden="false" customHeight="false" outlineLevel="0" collapsed="false">
      <c r="A1415" s="0" t="s">
        <v>1551</v>
      </c>
      <c r="B1415" s="0" t="n">
        <v>49</v>
      </c>
      <c r="C1415" s="0" t="n">
        <v>21.6891353076368</v>
      </c>
      <c r="D1415" s="0" t="n">
        <v>40.0649666958257</v>
      </c>
      <c r="E1415" s="0" t="n">
        <v>8.9350333041743</v>
      </c>
      <c r="F1415" s="0" t="n">
        <v>27.3108646923632</v>
      </c>
      <c r="G1415" s="0" t="n">
        <v>-0.32144</v>
      </c>
      <c r="H1415" s="0" t="n">
        <v>-0.24185</v>
      </c>
      <c r="I1415" s="0" t="n">
        <v>2.2142</v>
      </c>
      <c r="J1415" s="0" t="n">
        <v>0.48902</v>
      </c>
      <c r="K1415" s="0" t="n">
        <v>2.1495</v>
      </c>
      <c r="L1415" s="0" t="n">
        <v>288.6453</v>
      </c>
      <c r="M1415" s="0" t="s">
        <v>62</v>
      </c>
      <c r="N1415" s="0" t="n">
        <v>0</v>
      </c>
      <c r="O1415" s="0" t="s">
        <v>63</v>
      </c>
      <c r="P1415" s="0" t="s">
        <v>123</v>
      </c>
      <c r="Q1415" s="0" t="n">
        <v>0</v>
      </c>
      <c r="R1415" s="0" t="n">
        <v>1</v>
      </c>
      <c r="S1415" s="0" t="s">
        <v>36</v>
      </c>
      <c r="T1415" s="0" t="n">
        <v>1932</v>
      </c>
      <c r="U1415" s="0" t="n">
        <v>1</v>
      </c>
      <c r="V1415" s="0" t="n">
        <v>3</v>
      </c>
      <c r="W1415" s="0" t="n">
        <v>1935</v>
      </c>
      <c r="X1415" s="0" t="n">
        <v>1</v>
      </c>
      <c r="Y1415" s="0" t="n">
        <v>1</v>
      </c>
      <c r="Z1415" s="0" t="n">
        <v>0</v>
      </c>
      <c r="AA1415" s="0" t="n">
        <v>0</v>
      </c>
      <c r="AB1415" s="0" t="n">
        <v>0</v>
      </c>
      <c r="AC1415" s="0" t="n">
        <v>10.6383826916706</v>
      </c>
    </row>
    <row r="1416" customFormat="false" ht="15" hidden="false" customHeight="false" outlineLevel="0" collapsed="false">
      <c r="A1416" s="0" t="s">
        <v>1552</v>
      </c>
      <c r="B1416" s="0" t="n">
        <v>133</v>
      </c>
      <c r="C1416" s="0" t="n">
        <v>140.814572494439</v>
      </c>
      <c r="D1416" s="0" t="n">
        <v>151.279563886971</v>
      </c>
      <c r="E1416" s="0" t="n">
        <v>-18.279563886971</v>
      </c>
      <c r="F1416" s="0" t="n">
        <v>-7.81457249443901</v>
      </c>
      <c r="G1416" s="0" t="n">
        <v>0.19253</v>
      </c>
      <c r="H1416" s="0" t="n">
        <v>0.34736</v>
      </c>
      <c r="I1416" s="0" t="n">
        <v>-1.8534</v>
      </c>
      <c r="J1416" s="0" t="n">
        <v>0.19829</v>
      </c>
      <c r="K1416" s="0" t="n">
        <v>-0.96763</v>
      </c>
      <c r="L1416" s="0" t="n">
        <v>136</v>
      </c>
      <c r="M1416" s="0" t="s">
        <v>33</v>
      </c>
      <c r="N1416" s="0" t="n">
        <v>0</v>
      </c>
      <c r="O1416" s="0" t="s">
        <v>63</v>
      </c>
      <c r="P1416" s="0" t="s">
        <v>69</v>
      </c>
      <c r="Q1416" s="0" t="n">
        <v>3</v>
      </c>
      <c r="R1416" s="0" t="n">
        <v>3</v>
      </c>
      <c r="S1416" s="0" t="s">
        <v>50</v>
      </c>
      <c r="T1416" s="0" t="n">
        <v>2011</v>
      </c>
      <c r="U1416" s="0" t="n">
        <v>3</v>
      </c>
      <c r="V1416" s="0" t="n">
        <v>2</v>
      </c>
      <c r="W1416" s="0" t="n">
        <v>2015</v>
      </c>
      <c r="X1416" s="0" t="n">
        <v>0</v>
      </c>
      <c r="Y1416" s="0" t="n">
        <v>0</v>
      </c>
      <c r="Z1416" s="0" t="n">
        <v>0</v>
      </c>
      <c r="AA1416" s="0" t="n">
        <v>1</v>
      </c>
      <c r="AB1416" s="0" t="n">
        <v>0</v>
      </c>
      <c r="AC1416" s="0" t="n">
        <v>10.6309528951506</v>
      </c>
    </row>
    <row r="1417" customFormat="false" ht="15" hidden="false" customHeight="false" outlineLevel="0" collapsed="false">
      <c r="A1417" s="0" t="s">
        <v>1553</v>
      </c>
      <c r="B1417" s="0" t="n">
        <v>99</v>
      </c>
      <c r="C1417" s="0" t="n">
        <v>59.1198668951921</v>
      </c>
      <c r="D1417" s="0" t="n">
        <v>68.8249625486847</v>
      </c>
      <c r="E1417" s="0" t="n">
        <v>30.1750374513153</v>
      </c>
      <c r="F1417" s="0" t="n">
        <v>39.8801331048079</v>
      </c>
      <c r="G1417" s="0" t="n">
        <v>0.36339</v>
      </c>
      <c r="H1417" s="0" t="n">
        <v>0.48183</v>
      </c>
      <c r="I1417" s="0" t="n">
        <v>-1.8058</v>
      </c>
      <c r="J1417" s="0" t="n">
        <v>-0.37893</v>
      </c>
      <c r="K1417" s="0" t="n">
        <v>-2.1368</v>
      </c>
      <c r="L1417" s="0" t="n">
        <v>321.3533</v>
      </c>
      <c r="M1417" s="0" t="s">
        <v>62</v>
      </c>
      <c r="N1417" s="0" t="n">
        <v>1</v>
      </c>
      <c r="O1417" s="0" t="s">
        <v>34</v>
      </c>
      <c r="P1417" s="0" t="s">
        <v>731</v>
      </c>
      <c r="Q1417" s="0" t="n">
        <v>1</v>
      </c>
      <c r="R1417" s="0" t="n">
        <v>1</v>
      </c>
      <c r="S1417" s="0" t="s">
        <v>36</v>
      </c>
      <c r="T1417" s="0" t="n">
        <v>1934</v>
      </c>
      <c r="U1417" s="0" t="n">
        <v>1</v>
      </c>
      <c r="V1417" s="0" t="n">
        <v>3</v>
      </c>
      <c r="W1417" s="0" t="n">
        <v>1935</v>
      </c>
      <c r="X1417" s="0" t="n">
        <v>1</v>
      </c>
      <c r="Y1417" s="0" t="n">
        <v>1</v>
      </c>
      <c r="Z1417" s="0" t="n">
        <v>0</v>
      </c>
      <c r="AA1417" s="0" t="n">
        <v>0</v>
      </c>
      <c r="AB1417" s="0" t="n">
        <v>0</v>
      </c>
      <c r="AC1417" s="0" t="n">
        <v>10.6016214554704</v>
      </c>
    </row>
    <row r="1418" customFormat="false" ht="15" hidden="false" customHeight="false" outlineLevel="0" collapsed="false">
      <c r="A1418" s="0" t="s">
        <v>1554</v>
      </c>
      <c r="B1418" s="0" t="n">
        <v>57</v>
      </c>
      <c r="C1418" s="0" t="n">
        <v>43</v>
      </c>
      <c r="D1418" s="0" t="n">
        <v>48</v>
      </c>
      <c r="E1418" s="0" t="n">
        <v>9</v>
      </c>
      <c r="F1418" s="0" t="n">
        <v>14</v>
      </c>
      <c r="G1418" s="0" t="n">
        <v>-0.21589</v>
      </c>
      <c r="H1418" s="0" t="n">
        <v>-0.48238</v>
      </c>
      <c r="I1418" s="0" t="n">
        <v>1.7822</v>
      </c>
      <c r="J1418" s="0" t="n">
        <v>0.46934</v>
      </c>
      <c r="K1418" s="0" t="n">
        <v>1.2242</v>
      </c>
      <c r="L1418" s="0" t="n">
        <v>314.532</v>
      </c>
      <c r="M1418" s="0" t="s">
        <v>62</v>
      </c>
      <c r="N1418" s="0" t="n">
        <v>1</v>
      </c>
      <c r="O1418" s="0" t="s">
        <v>34</v>
      </c>
      <c r="P1418" s="0" t="s">
        <v>1555</v>
      </c>
      <c r="Q1418" s="0" t="n">
        <v>4</v>
      </c>
      <c r="R1418" s="0" t="n">
        <v>4</v>
      </c>
      <c r="S1418" s="0" t="s">
        <v>72</v>
      </c>
      <c r="T1418" s="0" t="n">
        <v>2010</v>
      </c>
      <c r="U1418" s="0" t="n">
        <v>3</v>
      </c>
      <c r="V1418" s="0" t="n">
        <v>3</v>
      </c>
      <c r="W1418" s="0" t="n">
        <v>2015</v>
      </c>
      <c r="X1418" s="0" t="n">
        <v>1</v>
      </c>
      <c r="Y1418" s="0" t="n">
        <v>0</v>
      </c>
      <c r="Z1418" s="0" t="n">
        <v>0</v>
      </c>
      <c r="AA1418" s="0" t="n">
        <v>0</v>
      </c>
      <c r="AB1418" s="0" t="n">
        <v>1</v>
      </c>
      <c r="AC1418" s="0" t="n">
        <v>10.5734159958449</v>
      </c>
    </row>
    <row r="1419" customFormat="false" ht="15" hidden="false" customHeight="false" outlineLevel="0" collapsed="false">
      <c r="A1419" s="0" t="s">
        <v>1556</v>
      </c>
      <c r="B1419" s="0" t="n">
        <v>151</v>
      </c>
      <c r="C1419" s="0" t="n">
        <v>139.191032454561</v>
      </c>
      <c r="D1419" s="0" t="n">
        <v>148.077173729577</v>
      </c>
      <c r="E1419" s="0" t="n">
        <v>2.922826270423</v>
      </c>
      <c r="F1419" s="0" t="n">
        <v>11.808967545439</v>
      </c>
      <c r="G1419" s="0" t="n">
        <v>-0.3504</v>
      </c>
      <c r="H1419" s="0" t="n">
        <v>0.070927</v>
      </c>
      <c r="I1419" s="0" t="n">
        <v>2.2454</v>
      </c>
      <c r="J1419" s="0" t="n">
        <v>0.61138</v>
      </c>
      <c r="K1419" s="0" t="n">
        <v>2.1623</v>
      </c>
      <c r="L1419" s="0" t="n">
        <v>259</v>
      </c>
      <c r="M1419" s="0" t="s">
        <v>33</v>
      </c>
      <c r="N1419" s="0" t="n">
        <v>1</v>
      </c>
      <c r="O1419" s="0" t="s">
        <v>34</v>
      </c>
      <c r="P1419" s="0" t="s">
        <v>49</v>
      </c>
      <c r="Q1419" s="0" t="n">
        <v>3</v>
      </c>
      <c r="R1419" s="0" t="n">
        <v>3</v>
      </c>
      <c r="S1419" s="0" t="s">
        <v>50</v>
      </c>
      <c r="T1419" s="0" t="n">
        <v>2011</v>
      </c>
      <c r="U1419" s="0" t="n">
        <v>3</v>
      </c>
      <c r="V1419" s="0" t="n">
        <v>2</v>
      </c>
      <c r="W1419" s="0" t="n">
        <v>2015</v>
      </c>
      <c r="X1419" s="0" t="n">
        <v>0</v>
      </c>
      <c r="Y1419" s="0" t="n">
        <v>0</v>
      </c>
      <c r="Z1419" s="0" t="n">
        <v>0</v>
      </c>
      <c r="AA1419" s="0" t="n">
        <v>1</v>
      </c>
      <c r="AB1419" s="0" t="n">
        <v>0</v>
      </c>
      <c r="AC1419" s="0" t="n">
        <v>10.5714372622434</v>
      </c>
    </row>
    <row r="1420" customFormat="false" ht="15" hidden="false" customHeight="false" outlineLevel="0" collapsed="false">
      <c r="A1420" s="0" t="s">
        <v>1557</v>
      </c>
      <c r="B1420" s="0" t="n">
        <v>95</v>
      </c>
      <c r="C1420" s="0" t="n">
        <v>109.299201759732</v>
      </c>
      <c r="D1420" s="0" t="n">
        <v>119.435715426794</v>
      </c>
      <c r="E1420" s="0" t="n">
        <v>-24.435715426794</v>
      </c>
      <c r="F1420" s="0" t="n">
        <v>-14.299201759732</v>
      </c>
      <c r="G1420" s="0" t="n">
        <v>-0.2667</v>
      </c>
      <c r="H1420" s="0" t="n">
        <v>-0.012649</v>
      </c>
      <c r="I1420" s="0" t="n">
        <v>1.8204</v>
      </c>
      <c r="J1420" s="0" t="n">
        <v>0.042272</v>
      </c>
      <c r="K1420" s="0" t="n">
        <v>1.0827</v>
      </c>
      <c r="L1420" s="0" t="n">
        <v>290.3734</v>
      </c>
      <c r="M1420" s="0" t="s">
        <v>87</v>
      </c>
      <c r="N1420" s="0" t="n">
        <v>1</v>
      </c>
      <c r="O1420" s="0" t="s">
        <v>34</v>
      </c>
      <c r="P1420" s="0" t="s">
        <v>1174</v>
      </c>
      <c r="Q1420" s="0" t="n">
        <v>2</v>
      </c>
      <c r="R1420" s="0" t="n">
        <v>2</v>
      </c>
      <c r="S1420" s="0" t="s">
        <v>65</v>
      </c>
      <c r="T1420" s="0" t="n">
        <v>1959</v>
      </c>
      <c r="U1420" s="0" t="n">
        <v>2</v>
      </c>
      <c r="V1420" s="0" t="n">
        <v>1</v>
      </c>
      <c r="W1420" s="0" t="n">
        <v>1955</v>
      </c>
      <c r="X1420" s="0" t="n">
        <v>-1</v>
      </c>
      <c r="Y1420" s="0" t="n">
        <v>0</v>
      </c>
      <c r="Z1420" s="0" t="n">
        <v>1</v>
      </c>
      <c r="AA1420" s="0" t="n">
        <v>0</v>
      </c>
      <c r="AB1420" s="0" t="n">
        <v>0</v>
      </c>
      <c r="AC1420" s="0" t="n">
        <v>10.5626991487691</v>
      </c>
    </row>
    <row r="1421" customFormat="false" ht="15" hidden="false" customHeight="false" outlineLevel="0" collapsed="false">
      <c r="A1421" s="0" t="s">
        <v>1558</v>
      </c>
      <c r="B1421" s="0" t="n">
        <v>79</v>
      </c>
      <c r="C1421" s="0" t="n">
        <v>39</v>
      </c>
      <c r="D1421" s="0" t="n">
        <v>48.87985027</v>
      </c>
      <c r="E1421" s="0" t="n">
        <v>30.12014973</v>
      </c>
      <c r="F1421" s="0" t="n">
        <v>40</v>
      </c>
      <c r="G1421" s="0" t="n">
        <v>0.21728</v>
      </c>
      <c r="H1421" s="0" t="n">
        <v>0.49831</v>
      </c>
      <c r="I1421" s="0" t="n">
        <v>-0.24586</v>
      </c>
      <c r="J1421" s="0" t="n">
        <v>-0.056402</v>
      </c>
      <c r="K1421" s="0" t="n">
        <v>-0.91261</v>
      </c>
      <c r="L1421" s="0" t="n">
        <v>238.8798</v>
      </c>
      <c r="M1421" s="0" t="s">
        <v>62</v>
      </c>
      <c r="N1421" s="0" t="n">
        <v>1</v>
      </c>
      <c r="O1421" s="0" t="s">
        <v>34</v>
      </c>
      <c r="P1421" s="0" t="s">
        <v>67</v>
      </c>
      <c r="Q1421" s="0" t="n">
        <v>4</v>
      </c>
      <c r="R1421" s="0" t="n">
        <v>4</v>
      </c>
      <c r="S1421" s="0" t="s">
        <v>72</v>
      </c>
      <c r="T1421" s="0" t="n">
        <v>2000</v>
      </c>
      <c r="U1421" s="0" t="n">
        <v>3</v>
      </c>
      <c r="V1421" s="0" t="n">
        <v>3</v>
      </c>
      <c r="W1421" s="0" t="n">
        <v>2005</v>
      </c>
      <c r="X1421" s="0" t="n">
        <v>1</v>
      </c>
      <c r="Y1421" s="0" t="n">
        <v>0</v>
      </c>
      <c r="Z1421" s="0" t="n">
        <v>0</v>
      </c>
      <c r="AA1421" s="0" t="n">
        <v>0</v>
      </c>
      <c r="AB1421" s="0" t="n">
        <v>1</v>
      </c>
      <c r="AC1421" s="0" t="n">
        <v>10.5467337341551</v>
      </c>
    </row>
    <row r="1422" customFormat="false" ht="15" hidden="false" customHeight="false" outlineLevel="0" collapsed="false">
      <c r="A1422" s="0" t="s">
        <v>1559</v>
      </c>
      <c r="B1422" s="0" t="n">
        <v>25</v>
      </c>
      <c r="C1422" s="0" t="n">
        <v>0.873224856374289</v>
      </c>
      <c r="D1422" s="0" t="n">
        <v>15.9712263028985</v>
      </c>
      <c r="E1422" s="0" t="n">
        <v>9.0287736971015</v>
      </c>
      <c r="F1422" s="0" t="n">
        <v>24.1267751436257</v>
      </c>
      <c r="G1422" s="0" t="n">
        <v>-0.88176</v>
      </c>
      <c r="H1422" s="0" t="n">
        <v>0.5544</v>
      </c>
      <c r="I1422" s="0" t="n">
        <v>4.608</v>
      </c>
      <c r="J1422" s="0" t="n">
        <v>0.02014</v>
      </c>
      <c r="K1422" s="0" t="n">
        <v>4.4919</v>
      </c>
      <c r="L1422" s="0" t="n">
        <v>296.2692</v>
      </c>
      <c r="M1422" s="0" t="s">
        <v>62</v>
      </c>
      <c r="N1422" s="0" t="n">
        <v>0</v>
      </c>
      <c r="O1422" s="0" t="s">
        <v>63</v>
      </c>
      <c r="P1422" s="0" t="s">
        <v>142</v>
      </c>
      <c r="Q1422" s="0" t="n">
        <v>0</v>
      </c>
      <c r="R1422" s="0" t="n">
        <v>1</v>
      </c>
      <c r="S1422" s="0" t="s">
        <v>36</v>
      </c>
      <c r="T1422" s="0" t="n">
        <v>1917</v>
      </c>
      <c r="U1422" s="0" t="n">
        <v>1</v>
      </c>
      <c r="V1422" s="0" t="n">
        <v>3</v>
      </c>
      <c r="W1422" s="0" t="n">
        <v>1915</v>
      </c>
      <c r="X1422" s="0" t="n">
        <v>1</v>
      </c>
      <c r="Y1422" s="0" t="n">
        <v>1</v>
      </c>
      <c r="Z1422" s="0" t="n">
        <v>0</v>
      </c>
      <c r="AA1422" s="0" t="n">
        <v>0</v>
      </c>
      <c r="AB1422" s="0" t="n">
        <v>0</v>
      </c>
      <c r="AC1422" s="0" t="n">
        <v>10.5446422987434</v>
      </c>
    </row>
    <row r="1423" customFormat="false" ht="15" hidden="false" customHeight="false" outlineLevel="0" collapsed="false">
      <c r="A1423" s="0" t="s">
        <v>1560</v>
      </c>
      <c r="B1423" s="0" t="n">
        <v>110</v>
      </c>
      <c r="C1423" s="0" t="n">
        <v>114.072421304414</v>
      </c>
      <c r="D1423" s="0" t="n">
        <v>128.190551304435</v>
      </c>
      <c r="E1423" s="0" t="n">
        <v>-18.190551304435</v>
      </c>
      <c r="F1423" s="0" t="n">
        <v>-4.07242130441399</v>
      </c>
      <c r="G1423" s="0" t="n">
        <v>0.13934</v>
      </c>
      <c r="H1423" s="0" t="n">
        <v>-0.86263</v>
      </c>
      <c r="I1423" s="0" t="n">
        <v>-1.4106</v>
      </c>
      <c r="J1423" s="0" t="n">
        <v>0.3737</v>
      </c>
      <c r="K1423" s="0" t="n">
        <v>-0.81098</v>
      </c>
      <c r="L1423" s="0" t="n">
        <v>203</v>
      </c>
      <c r="M1423" s="0" t="s">
        <v>33</v>
      </c>
      <c r="N1423" s="0" t="n">
        <v>0</v>
      </c>
      <c r="O1423" s="0" t="s">
        <v>63</v>
      </c>
      <c r="P1423" s="0" t="s">
        <v>131</v>
      </c>
      <c r="Q1423" s="0" t="n">
        <v>3</v>
      </c>
      <c r="R1423" s="0" t="n">
        <v>3</v>
      </c>
      <c r="S1423" s="0" t="s">
        <v>50</v>
      </c>
      <c r="T1423" s="0" t="n">
        <v>2011</v>
      </c>
      <c r="U1423" s="0" t="n">
        <v>3</v>
      </c>
      <c r="V1423" s="0" t="n">
        <v>2</v>
      </c>
      <c r="W1423" s="0" t="n">
        <v>2015</v>
      </c>
      <c r="X1423" s="0" t="n">
        <v>0</v>
      </c>
      <c r="Y1423" s="0" t="n">
        <v>0</v>
      </c>
      <c r="Z1423" s="0" t="n">
        <v>0</v>
      </c>
      <c r="AA1423" s="0" t="n">
        <v>1</v>
      </c>
      <c r="AB1423" s="0" t="n">
        <v>0</v>
      </c>
      <c r="AC1423" s="0" t="n">
        <v>10.5419403126146</v>
      </c>
    </row>
    <row r="1424" customFormat="false" ht="15" hidden="false" customHeight="false" outlineLevel="0" collapsed="false">
      <c r="A1424" s="0" t="s">
        <v>1561</v>
      </c>
      <c r="B1424" s="0" t="n">
        <v>24</v>
      </c>
      <c r="C1424" s="0" t="n">
        <v>9.83185139120038</v>
      </c>
      <c r="D1424" s="0" t="n">
        <v>14.9643638152906</v>
      </c>
      <c r="E1424" s="0" t="n">
        <v>9.0356361847094</v>
      </c>
      <c r="F1424" s="0" t="n">
        <v>14.1681486087996</v>
      </c>
      <c r="G1424" s="0" t="n">
        <v>-0.52034</v>
      </c>
      <c r="H1424" s="0" t="n">
        <v>0.25629</v>
      </c>
      <c r="I1424" s="0" t="n">
        <v>3.5383</v>
      </c>
      <c r="J1424" s="0" t="n">
        <v>0.10872</v>
      </c>
      <c r="K1424" s="0" t="n">
        <v>3.2266</v>
      </c>
      <c r="L1424" s="0" t="n">
        <v>150.8321</v>
      </c>
      <c r="M1424" s="0" t="s">
        <v>62</v>
      </c>
      <c r="N1424" s="0" t="n">
        <v>1</v>
      </c>
      <c r="O1424" s="0" t="s">
        <v>34</v>
      </c>
      <c r="P1424" s="0" t="s">
        <v>126</v>
      </c>
      <c r="Q1424" s="0" t="n">
        <v>0</v>
      </c>
      <c r="R1424" s="0" t="n">
        <v>1</v>
      </c>
      <c r="S1424" s="0" t="s">
        <v>36</v>
      </c>
      <c r="T1424" s="0" t="n">
        <v>1960</v>
      </c>
      <c r="U1424" s="0" t="n">
        <v>2</v>
      </c>
      <c r="V1424" s="0" t="n">
        <v>3</v>
      </c>
      <c r="W1424" s="0" t="n">
        <v>1965</v>
      </c>
      <c r="X1424" s="0" t="n">
        <v>1</v>
      </c>
      <c r="Y1424" s="0" t="n">
        <v>1</v>
      </c>
      <c r="Z1424" s="0" t="n">
        <v>0</v>
      </c>
      <c r="AA1424" s="0" t="n">
        <v>0</v>
      </c>
      <c r="AB1424" s="0" t="n">
        <v>0</v>
      </c>
      <c r="AC1424" s="0" t="n">
        <v>10.5377798111355</v>
      </c>
    </row>
    <row r="1425" customFormat="false" ht="15" hidden="false" customHeight="false" outlineLevel="0" collapsed="false">
      <c r="A1425" s="0" t="s">
        <v>1562</v>
      </c>
      <c r="B1425" s="0" t="n">
        <v>26</v>
      </c>
      <c r="C1425" s="0" t="n">
        <v>9.58069687872459</v>
      </c>
      <c r="D1425" s="0" t="n">
        <v>16.9522682368631</v>
      </c>
      <c r="E1425" s="0" t="n">
        <v>9.0477317631369</v>
      </c>
      <c r="F1425" s="0" t="n">
        <v>16.4193031212754</v>
      </c>
      <c r="G1425" s="0" t="n">
        <v>-0.29071</v>
      </c>
      <c r="H1425" s="0" t="n">
        <v>-0.14968</v>
      </c>
      <c r="I1425" s="0" t="n">
        <v>2.0629</v>
      </c>
      <c r="J1425" s="0" t="n">
        <v>0.23048</v>
      </c>
      <c r="K1425" s="0" t="n">
        <v>1.7375</v>
      </c>
      <c r="L1425" s="0" t="n">
        <v>184.271</v>
      </c>
      <c r="M1425" s="0" t="s">
        <v>62</v>
      </c>
      <c r="N1425" s="0" t="n">
        <v>0</v>
      </c>
      <c r="O1425" s="0" t="s">
        <v>63</v>
      </c>
      <c r="P1425" s="0" t="s">
        <v>1563</v>
      </c>
      <c r="Q1425" s="0" t="n">
        <v>3</v>
      </c>
      <c r="R1425" s="0" t="n">
        <v>3</v>
      </c>
      <c r="S1425" s="0" t="s">
        <v>50</v>
      </c>
      <c r="T1425" s="0" t="n">
        <v>2000</v>
      </c>
      <c r="U1425" s="0" t="n">
        <v>3</v>
      </c>
      <c r="V1425" s="0" t="n">
        <v>3</v>
      </c>
      <c r="W1425" s="0" t="n">
        <v>2005</v>
      </c>
      <c r="X1425" s="0" t="n">
        <v>1</v>
      </c>
      <c r="Y1425" s="0" t="n">
        <v>0</v>
      </c>
      <c r="Z1425" s="0" t="n">
        <v>0</v>
      </c>
      <c r="AA1425" s="0" t="n">
        <v>1</v>
      </c>
      <c r="AB1425" s="0" t="n">
        <v>0</v>
      </c>
      <c r="AC1425" s="0" t="n">
        <v>10.525684232708</v>
      </c>
    </row>
    <row r="1426" customFormat="false" ht="15" hidden="false" customHeight="false" outlineLevel="0" collapsed="false">
      <c r="A1426" s="0" t="s">
        <v>1564</v>
      </c>
      <c r="B1426" s="0" t="n">
        <v>105</v>
      </c>
      <c r="C1426" s="0" t="n">
        <v>87</v>
      </c>
      <c r="D1426" s="0" t="n">
        <v>95.93891215</v>
      </c>
      <c r="E1426" s="0" t="n">
        <v>9.06108785000001</v>
      </c>
      <c r="F1426" s="0" t="n">
        <v>18</v>
      </c>
      <c r="G1426" s="0" t="n">
        <v>0.10834</v>
      </c>
      <c r="H1426" s="0" t="n">
        <v>-0.083378</v>
      </c>
      <c r="I1426" s="0" t="n">
        <v>0.33706</v>
      </c>
      <c r="J1426" s="0" t="n">
        <v>-0.047607</v>
      </c>
      <c r="K1426" s="0" t="n">
        <v>-0.38361</v>
      </c>
      <c r="L1426" s="0" t="n">
        <v>237.2858</v>
      </c>
      <c r="M1426" s="0" t="s">
        <v>62</v>
      </c>
      <c r="N1426" s="0" t="n">
        <v>1</v>
      </c>
      <c r="O1426" s="0" t="s">
        <v>34</v>
      </c>
      <c r="P1426" s="0" t="s">
        <v>67</v>
      </c>
      <c r="Q1426" s="0" t="n">
        <v>3</v>
      </c>
      <c r="R1426" s="0" t="n">
        <v>3</v>
      </c>
      <c r="S1426" s="0" t="s">
        <v>50</v>
      </c>
      <c r="T1426" s="0" t="n">
        <v>2000</v>
      </c>
      <c r="U1426" s="0" t="n">
        <v>3</v>
      </c>
      <c r="V1426" s="0" t="n">
        <v>3</v>
      </c>
      <c r="W1426" s="0" t="n">
        <v>2005</v>
      </c>
      <c r="X1426" s="0" t="n">
        <v>1</v>
      </c>
      <c r="Y1426" s="0" t="n">
        <v>0</v>
      </c>
      <c r="Z1426" s="0" t="n">
        <v>0</v>
      </c>
      <c r="AA1426" s="0" t="n">
        <v>1</v>
      </c>
      <c r="AB1426" s="0" t="n">
        <v>0</v>
      </c>
      <c r="AC1426" s="0" t="n">
        <v>10.5123281458449</v>
      </c>
    </row>
    <row r="1427" customFormat="false" ht="15" hidden="false" customHeight="false" outlineLevel="0" collapsed="false">
      <c r="A1427" s="0" t="s">
        <v>1565</v>
      </c>
      <c r="B1427" s="0" t="n">
        <v>41</v>
      </c>
      <c r="C1427" s="0" t="n">
        <v>29.6687628628324</v>
      </c>
      <c r="D1427" s="0" t="n">
        <v>38.1416630834036</v>
      </c>
      <c r="E1427" s="0" t="n">
        <v>2.8583369165964</v>
      </c>
      <c r="F1427" s="0" t="n">
        <v>11.3312371371676</v>
      </c>
      <c r="G1427" s="0" t="n">
        <v>0.13898</v>
      </c>
      <c r="H1427" s="0" t="n">
        <v>-0.34109</v>
      </c>
      <c r="I1427" s="0" t="n">
        <v>-0.73318</v>
      </c>
      <c r="J1427" s="0" t="n">
        <v>0.3211</v>
      </c>
      <c r="K1427" s="0" t="n">
        <v>-0.45631</v>
      </c>
      <c r="L1427" s="0" t="n">
        <v>232</v>
      </c>
      <c r="M1427" s="0" t="s">
        <v>33</v>
      </c>
      <c r="N1427" s="0" t="n">
        <v>0</v>
      </c>
      <c r="O1427" s="0" t="s">
        <v>63</v>
      </c>
      <c r="P1427" s="0" t="s">
        <v>332</v>
      </c>
      <c r="Q1427" s="0" t="n">
        <v>4</v>
      </c>
      <c r="R1427" s="0" t="n">
        <v>4</v>
      </c>
      <c r="S1427" s="0" t="s">
        <v>72</v>
      </c>
      <c r="T1427" s="0" t="n">
        <v>2011</v>
      </c>
      <c r="U1427" s="0" t="n">
        <v>3</v>
      </c>
      <c r="V1427" s="0" t="n">
        <v>2</v>
      </c>
      <c r="W1427" s="0" t="n">
        <v>2015</v>
      </c>
      <c r="X1427" s="0" t="n">
        <v>0</v>
      </c>
      <c r="Y1427" s="0" t="n">
        <v>0</v>
      </c>
      <c r="Z1427" s="0" t="n">
        <v>0</v>
      </c>
      <c r="AA1427" s="0" t="n">
        <v>0</v>
      </c>
      <c r="AB1427" s="0" t="n">
        <v>1</v>
      </c>
      <c r="AC1427" s="0" t="n">
        <v>10.5069479084168</v>
      </c>
    </row>
    <row r="1428" customFormat="false" ht="15" hidden="false" customHeight="false" outlineLevel="0" collapsed="false">
      <c r="A1428" s="0" t="s">
        <v>1566</v>
      </c>
      <c r="B1428" s="0" t="n">
        <v>80</v>
      </c>
      <c r="C1428" s="0" t="n">
        <v>40.550693651161</v>
      </c>
      <c r="D1428" s="0" t="n">
        <v>49.9273916825553</v>
      </c>
      <c r="E1428" s="0" t="n">
        <v>30.0726083174447</v>
      </c>
      <c r="F1428" s="0" t="n">
        <v>39.449306348839</v>
      </c>
      <c r="G1428" s="0" t="n">
        <v>-0.035753</v>
      </c>
      <c r="H1428" s="0" t="n">
        <v>0.33242</v>
      </c>
      <c r="I1428" s="0" t="n">
        <v>1.0826</v>
      </c>
      <c r="J1428" s="0" t="n">
        <v>-0.55476</v>
      </c>
      <c r="K1428" s="0" t="n">
        <v>0.45507</v>
      </c>
      <c r="L1428" s="0" t="n">
        <v>149.4021</v>
      </c>
      <c r="M1428" s="0" t="s">
        <v>62</v>
      </c>
      <c r="N1428" s="0" t="n">
        <v>0</v>
      </c>
      <c r="O1428" s="0" t="s">
        <v>63</v>
      </c>
      <c r="P1428" s="0" t="s">
        <v>615</v>
      </c>
      <c r="Q1428" s="0" t="n">
        <v>0</v>
      </c>
      <c r="R1428" s="0" t="n">
        <v>1</v>
      </c>
      <c r="S1428" s="0" t="s">
        <v>36</v>
      </c>
      <c r="T1428" s="0" t="n">
        <v>1970</v>
      </c>
      <c r="U1428" s="0" t="n">
        <v>2</v>
      </c>
      <c r="V1428" s="0" t="n">
        <v>3</v>
      </c>
      <c r="W1428" s="0" t="n">
        <v>1975</v>
      </c>
      <c r="X1428" s="0" t="n">
        <v>1</v>
      </c>
      <c r="Y1428" s="0" t="n">
        <v>1</v>
      </c>
      <c r="Z1428" s="0" t="n">
        <v>0</v>
      </c>
      <c r="AA1428" s="0" t="n">
        <v>0</v>
      </c>
      <c r="AB1428" s="0" t="n">
        <v>0</v>
      </c>
      <c r="AC1428" s="0" t="n">
        <v>10.4991923215998</v>
      </c>
    </row>
    <row r="1429" customFormat="false" ht="15" hidden="false" customHeight="false" outlineLevel="0" collapsed="false">
      <c r="A1429" s="0" t="s">
        <v>1567</v>
      </c>
      <c r="B1429" s="0" t="n">
        <v>45</v>
      </c>
      <c r="C1429" s="0" t="n">
        <v>17.3673444960576</v>
      </c>
      <c r="D1429" s="0" t="n">
        <v>35.9219628165402</v>
      </c>
      <c r="E1429" s="0" t="n">
        <v>9.0780371834598</v>
      </c>
      <c r="F1429" s="0" t="n">
        <v>27.6326555039424</v>
      </c>
      <c r="G1429" s="0" t="n">
        <v>-0.31472</v>
      </c>
      <c r="H1429" s="0" t="n">
        <v>0.6303</v>
      </c>
      <c r="I1429" s="0" t="n">
        <v>1.4327</v>
      </c>
      <c r="J1429" s="0" t="n">
        <v>0.61214</v>
      </c>
      <c r="K1429" s="0" t="n">
        <v>1.6097</v>
      </c>
      <c r="L1429" s="0" t="n">
        <v>226.5968</v>
      </c>
      <c r="M1429" s="0" t="s">
        <v>62</v>
      </c>
      <c r="N1429" s="0" t="n">
        <v>0</v>
      </c>
      <c r="O1429" s="0" t="s">
        <v>63</v>
      </c>
      <c r="P1429" s="0" t="s">
        <v>123</v>
      </c>
      <c r="Q1429" s="0" t="n">
        <v>0</v>
      </c>
      <c r="R1429" s="0" t="n">
        <v>1</v>
      </c>
      <c r="S1429" s="0" t="s">
        <v>36</v>
      </c>
      <c r="T1429" s="0" t="n">
        <v>1930</v>
      </c>
      <c r="U1429" s="0" t="n">
        <v>1</v>
      </c>
      <c r="V1429" s="0" t="n">
        <v>3</v>
      </c>
      <c r="W1429" s="0" t="n">
        <v>1935</v>
      </c>
      <c r="X1429" s="0" t="n">
        <v>1</v>
      </c>
      <c r="Y1429" s="0" t="n">
        <v>1</v>
      </c>
      <c r="Z1429" s="0" t="n">
        <v>0</v>
      </c>
      <c r="AA1429" s="0" t="n">
        <v>0</v>
      </c>
      <c r="AB1429" s="0" t="n">
        <v>0</v>
      </c>
      <c r="AC1429" s="0" t="n">
        <v>10.4953788123851</v>
      </c>
    </row>
    <row r="1430" customFormat="false" ht="15" hidden="false" customHeight="false" outlineLevel="0" collapsed="false">
      <c r="A1430" s="0" t="s">
        <v>1568</v>
      </c>
      <c r="B1430" s="0" t="n">
        <v>22</v>
      </c>
      <c r="C1430" s="0" t="n">
        <v>5.23793765368839</v>
      </c>
      <c r="D1430" s="0" t="n">
        <v>12.9073792824394</v>
      </c>
      <c r="E1430" s="0" t="n">
        <v>9.0926207175606</v>
      </c>
      <c r="F1430" s="0" t="n">
        <v>16.7620623463116</v>
      </c>
      <c r="G1430" s="0" t="n">
        <v>-0.13268</v>
      </c>
      <c r="H1430" s="0" t="n">
        <v>0.30615</v>
      </c>
      <c r="I1430" s="0" t="n">
        <v>1.3757</v>
      </c>
      <c r="J1430" s="0" t="n">
        <v>0.41422</v>
      </c>
      <c r="K1430" s="0" t="n">
        <v>0.95071</v>
      </c>
      <c r="L1430" s="0" t="n">
        <v>108.2936</v>
      </c>
      <c r="M1430" s="0" t="s">
        <v>62</v>
      </c>
      <c r="N1430" s="0" t="n">
        <v>0</v>
      </c>
      <c r="O1430" s="0" t="s">
        <v>63</v>
      </c>
      <c r="P1430" s="0" t="s">
        <v>615</v>
      </c>
      <c r="Q1430" s="0" t="n">
        <v>0</v>
      </c>
      <c r="R1430" s="0" t="n">
        <v>1</v>
      </c>
      <c r="S1430" s="0" t="s">
        <v>36</v>
      </c>
      <c r="T1430" s="0" t="n">
        <v>1970</v>
      </c>
      <c r="U1430" s="0" t="n">
        <v>2</v>
      </c>
      <c r="V1430" s="0" t="n">
        <v>3</v>
      </c>
      <c r="W1430" s="0" t="n">
        <v>1975</v>
      </c>
      <c r="X1430" s="0" t="n">
        <v>1</v>
      </c>
      <c r="Y1430" s="0" t="n">
        <v>1</v>
      </c>
      <c r="Z1430" s="0" t="n">
        <v>0</v>
      </c>
      <c r="AA1430" s="0" t="n">
        <v>0</v>
      </c>
      <c r="AB1430" s="0" t="n">
        <v>0</v>
      </c>
      <c r="AC1430" s="0" t="n">
        <v>10.4807952782843</v>
      </c>
    </row>
    <row r="1431" customFormat="false" ht="15" hidden="false" customHeight="false" outlineLevel="0" collapsed="false">
      <c r="A1431" s="0" t="s">
        <v>1569</v>
      </c>
      <c r="B1431" s="0" t="n">
        <v>105</v>
      </c>
      <c r="C1431" s="0" t="n">
        <v>115.665240591611</v>
      </c>
      <c r="D1431" s="0" t="n">
        <v>123.126044912606</v>
      </c>
      <c r="E1431" s="0" t="n">
        <v>-18.126044912606</v>
      </c>
      <c r="F1431" s="0" t="n">
        <v>-10.665240591611</v>
      </c>
      <c r="G1431" s="0" t="n">
        <v>-0.035792</v>
      </c>
      <c r="H1431" s="0" t="n">
        <v>0.073169</v>
      </c>
      <c r="I1431" s="0" t="n">
        <v>-0.25402</v>
      </c>
      <c r="J1431" s="0" t="n">
        <v>-0.014042</v>
      </c>
      <c r="K1431" s="0" t="n">
        <v>0.73186</v>
      </c>
      <c r="L1431" s="0" t="n">
        <v>118</v>
      </c>
      <c r="M1431" s="0" t="s">
        <v>33</v>
      </c>
      <c r="N1431" s="0" t="n">
        <v>0</v>
      </c>
      <c r="O1431" s="0" t="s">
        <v>63</v>
      </c>
      <c r="P1431" s="0" t="s">
        <v>69</v>
      </c>
      <c r="Q1431" s="0" t="n">
        <v>3</v>
      </c>
      <c r="R1431" s="0" t="n">
        <v>3</v>
      </c>
      <c r="S1431" s="0" t="s">
        <v>50</v>
      </c>
      <c r="T1431" s="0" t="n">
        <v>2011</v>
      </c>
      <c r="U1431" s="0" t="n">
        <v>3</v>
      </c>
      <c r="V1431" s="0" t="n">
        <v>2</v>
      </c>
      <c r="W1431" s="0" t="n">
        <v>2015</v>
      </c>
      <c r="X1431" s="0" t="n">
        <v>0</v>
      </c>
      <c r="Y1431" s="0" t="n">
        <v>0</v>
      </c>
      <c r="Z1431" s="0" t="n">
        <v>0</v>
      </c>
      <c r="AA1431" s="0" t="n">
        <v>1</v>
      </c>
      <c r="AB1431" s="0" t="n">
        <v>0</v>
      </c>
      <c r="AC1431" s="0" t="n">
        <v>10.4774339207856</v>
      </c>
    </row>
    <row r="1432" customFormat="false" ht="15" hidden="false" customHeight="false" outlineLevel="0" collapsed="false">
      <c r="A1432" s="0" t="s">
        <v>1570</v>
      </c>
      <c r="B1432" s="0" t="n">
        <v>119</v>
      </c>
      <c r="C1432" s="0" t="n">
        <v>81.3797195392269</v>
      </c>
      <c r="D1432" s="0" t="n">
        <v>88.950600434422</v>
      </c>
      <c r="E1432" s="0" t="n">
        <v>30.049399565578</v>
      </c>
      <c r="F1432" s="0" t="n">
        <v>37.6202804607731</v>
      </c>
      <c r="G1432" s="0" t="n">
        <v>-0.36645</v>
      </c>
      <c r="H1432" s="0" t="n">
        <v>-0.046581</v>
      </c>
      <c r="I1432" s="0" t="n">
        <v>2.3896</v>
      </c>
      <c r="J1432" s="0" t="n">
        <v>0.33178</v>
      </c>
      <c r="K1432" s="0" t="n">
        <v>1.9991</v>
      </c>
      <c r="L1432" s="0" t="n">
        <v>110.3174</v>
      </c>
      <c r="M1432" s="0" t="s">
        <v>62</v>
      </c>
      <c r="N1432" s="0" t="n">
        <v>0</v>
      </c>
      <c r="O1432" s="0" t="s">
        <v>63</v>
      </c>
      <c r="P1432" s="0" t="s">
        <v>104</v>
      </c>
      <c r="Q1432" s="0" t="n">
        <v>0</v>
      </c>
      <c r="R1432" s="0" t="n">
        <v>1</v>
      </c>
      <c r="S1432" s="0" t="s">
        <v>36</v>
      </c>
      <c r="T1432" s="0" t="n">
        <v>1960</v>
      </c>
      <c r="U1432" s="0" t="n">
        <v>2</v>
      </c>
      <c r="V1432" s="0" t="n">
        <v>3</v>
      </c>
      <c r="W1432" s="0" t="n">
        <v>1965</v>
      </c>
      <c r="X1432" s="0" t="n">
        <v>1</v>
      </c>
      <c r="Y1432" s="0" t="n">
        <v>1</v>
      </c>
      <c r="Z1432" s="0" t="n">
        <v>0</v>
      </c>
      <c r="AA1432" s="0" t="n">
        <v>0</v>
      </c>
      <c r="AB1432" s="0" t="n">
        <v>0</v>
      </c>
      <c r="AC1432" s="0" t="n">
        <v>10.4759835697331</v>
      </c>
    </row>
    <row r="1433" customFormat="false" ht="15" hidden="false" customHeight="false" outlineLevel="0" collapsed="false">
      <c r="A1433" s="0" t="s">
        <v>1571</v>
      </c>
      <c r="B1433" s="0" t="n">
        <v>36</v>
      </c>
      <c r="C1433" s="0" t="n">
        <v>48.8822713827245</v>
      </c>
      <c r="D1433" s="0" t="n">
        <v>54.1230513859017</v>
      </c>
      <c r="E1433" s="0" t="n">
        <v>-18.1230513859017</v>
      </c>
      <c r="F1433" s="0" t="n">
        <v>-12.8822713827245</v>
      </c>
      <c r="G1433" s="0" t="n">
        <v>0.095645</v>
      </c>
      <c r="H1433" s="0" t="n">
        <v>-0.27379</v>
      </c>
      <c r="I1433" s="0" t="n">
        <v>-0.80634</v>
      </c>
      <c r="J1433" s="0" t="n">
        <v>0.6496</v>
      </c>
      <c r="K1433" s="0" t="n">
        <v>-0.1759</v>
      </c>
      <c r="L1433" s="0" t="n">
        <v>146</v>
      </c>
      <c r="M1433" s="0" t="s">
        <v>33</v>
      </c>
      <c r="N1433" s="0" t="n">
        <v>0</v>
      </c>
      <c r="O1433" s="0" t="s">
        <v>63</v>
      </c>
      <c r="P1433" s="0" t="s">
        <v>102</v>
      </c>
      <c r="Q1433" s="0" t="n">
        <v>3</v>
      </c>
      <c r="R1433" s="0" t="n">
        <v>3</v>
      </c>
      <c r="S1433" s="0" t="s">
        <v>50</v>
      </c>
      <c r="T1433" s="0" t="n">
        <v>2011</v>
      </c>
      <c r="U1433" s="0" t="n">
        <v>3</v>
      </c>
      <c r="V1433" s="0" t="n">
        <v>2</v>
      </c>
      <c r="W1433" s="0" t="n">
        <v>2015</v>
      </c>
      <c r="X1433" s="0" t="n">
        <v>0</v>
      </c>
      <c r="Y1433" s="0" t="n">
        <v>0</v>
      </c>
      <c r="Z1433" s="0" t="n">
        <v>0</v>
      </c>
      <c r="AA1433" s="0" t="n">
        <v>1</v>
      </c>
      <c r="AB1433" s="0" t="n">
        <v>0</v>
      </c>
      <c r="AC1433" s="0" t="n">
        <v>10.4744403940813</v>
      </c>
    </row>
    <row r="1434" customFormat="false" ht="15" hidden="false" customHeight="false" outlineLevel="0" collapsed="false">
      <c r="A1434" s="0" t="s">
        <v>1572</v>
      </c>
      <c r="B1434" s="0" t="n">
        <v>44</v>
      </c>
      <c r="C1434" s="0" t="n">
        <v>49.4496845264644</v>
      </c>
      <c r="D1434" s="0" t="n">
        <v>62.119661033497</v>
      </c>
      <c r="E1434" s="0" t="n">
        <v>-18.119661033497</v>
      </c>
      <c r="F1434" s="0" t="n">
        <v>-5.4496845264644</v>
      </c>
      <c r="G1434" s="0" t="n">
        <v>0.16019</v>
      </c>
      <c r="H1434" s="0" t="n">
        <v>0.20858</v>
      </c>
      <c r="I1434" s="0" t="n">
        <v>-1.4751</v>
      </c>
      <c r="J1434" s="0" t="n">
        <v>0.056876</v>
      </c>
      <c r="K1434" s="0" t="n">
        <v>-1.3829</v>
      </c>
      <c r="L1434" s="0" t="n">
        <v>138</v>
      </c>
      <c r="M1434" s="0" t="s">
        <v>33</v>
      </c>
      <c r="N1434" s="0" t="n">
        <v>0</v>
      </c>
      <c r="O1434" s="0" t="s">
        <v>63</v>
      </c>
      <c r="P1434" s="0" t="s">
        <v>76</v>
      </c>
      <c r="Q1434" s="0" t="n">
        <v>4</v>
      </c>
      <c r="R1434" s="0" t="n">
        <v>4</v>
      </c>
      <c r="S1434" s="0" t="s">
        <v>72</v>
      </c>
      <c r="T1434" s="0" t="n">
        <v>2011</v>
      </c>
      <c r="U1434" s="0" t="n">
        <v>3</v>
      </c>
      <c r="V1434" s="0" t="n">
        <v>2</v>
      </c>
      <c r="W1434" s="0" t="n">
        <v>2015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1</v>
      </c>
      <c r="AC1434" s="0" t="n">
        <v>10.4710500416766</v>
      </c>
    </row>
    <row r="1435" customFormat="false" ht="15" hidden="false" customHeight="false" outlineLevel="0" collapsed="false">
      <c r="A1435" s="0" t="s">
        <v>1573</v>
      </c>
      <c r="B1435" s="0" t="n">
        <v>126</v>
      </c>
      <c r="C1435" s="0" t="n">
        <v>121.947261095004</v>
      </c>
      <c r="D1435" s="0" t="n">
        <v>129.428831411991</v>
      </c>
      <c r="E1435" s="0" t="n">
        <v>-3.42883141199098</v>
      </c>
      <c r="F1435" s="0" t="n">
        <v>4.05273890499601</v>
      </c>
      <c r="G1435" s="0" t="n">
        <v>0.23313</v>
      </c>
      <c r="H1435" s="0" t="n">
        <v>-0.58687</v>
      </c>
      <c r="I1435" s="0" t="n">
        <v>-1.3135</v>
      </c>
      <c r="J1435" s="0" t="n">
        <v>0.99858</v>
      </c>
      <c r="K1435" s="0" t="n">
        <v>-0.91225</v>
      </c>
      <c r="L1435" s="0" t="n">
        <v>164.2864</v>
      </c>
      <c r="M1435" s="0" t="s">
        <v>87</v>
      </c>
      <c r="N1435" s="0" t="n">
        <v>0</v>
      </c>
      <c r="O1435" s="0" t="s">
        <v>63</v>
      </c>
      <c r="P1435" s="0" t="s">
        <v>1111</v>
      </c>
      <c r="Q1435" s="0" t="n">
        <v>1</v>
      </c>
      <c r="R1435" s="0" t="n">
        <v>1</v>
      </c>
      <c r="S1435" s="0" t="s">
        <v>36</v>
      </c>
      <c r="T1435" s="0" t="n">
        <v>1960</v>
      </c>
      <c r="U1435" s="0" t="n">
        <v>2</v>
      </c>
      <c r="V1435" s="0" t="n">
        <v>1</v>
      </c>
      <c r="W1435" s="0" t="n">
        <v>1955</v>
      </c>
      <c r="X1435" s="0" t="n">
        <v>-1</v>
      </c>
      <c r="Y1435" s="0" t="n">
        <v>1</v>
      </c>
      <c r="Z1435" s="0" t="n">
        <v>0</v>
      </c>
      <c r="AA1435" s="0" t="n">
        <v>0</v>
      </c>
      <c r="AB1435" s="0" t="n">
        <v>0</v>
      </c>
      <c r="AC1435" s="0" t="n">
        <v>10.4441848660339</v>
      </c>
    </row>
    <row r="1436" customFormat="false" ht="15" hidden="false" customHeight="false" outlineLevel="0" collapsed="false">
      <c r="A1436" s="0" t="s">
        <v>1574</v>
      </c>
      <c r="B1436" s="0" t="n">
        <v>46</v>
      </c>
      <c r="C1436" s="0" t="n">
        <v>24.5355333969161</v>
      </c>
      <c r="D1436" s="0" t="n">
        <v>36.869950058262</v>
      </c>
      <c r="E1436" s="0" t="n">
        <v>9.130049941738</v>
      </c>
      <c r="F1436" s="0" t="n">
        <v>21.4644666030839</v>
      </c>
      <c r="G1436" s="0" t="n">
        <v>-0.19249</v>
      </c>
      <c r="H1436" s="0" t="n">
        <v>1.116</v>
      </c>
      <c r="I1436" s="0" t="n">
        <v>1.2895</v>
      </c>
      <c r="J1436" s="0" t="n">
        <v>0.026889</v>
      </c>
      <c r="K1436" s="0" t="n">
        <v>0.71436</v>
      </c>
      <c r="L1436" s="0" t="n">
        <v>181.9897</v>
      </c>
      <c r="M1436" s="0" t="s">
        <v>62</v>
      </c>
      <c r="N1436" s="0" t="n">
        <v>0</v>
      </c>
      <c r="O1436" s="0" t="s">
        <v>63</v>
      </c>
      <c r="P1436" s="0" t="s">
        <v>670</v>
      </c>
      <c r="Q1436" s="0" t="n">
        <v>0</v>
      </c>
      <c r="R1436" s="0" t="n">
        <v>1</v>
      </c>
      <c r="S1436" s="0" t="s">
        <v>36</v>
      </c>
      <c r="T1436" s="0" t="n">
        <v>1917</v>
      </c>
      <c r="U1436" s="0" t="n">
        <v>1</v>
      </c>
      <c r="V1436" s="0" t="n">
        <v>3</v>
      </c>
      <c r="W1436" s="0" t="n">
        <v>1915</v>
      </c>
      <c r="X1436" s="0" t="n">
        <v>1</v>
      </c>
      <c r="Y1436" s="0" t="n">
        <v>1</v>
      </c>
      <c r="Z1436" s="0" t="n">
        <v>0</v>
      </c>
      <c r="AA1436" s="0" t="n">
        <v>0</v>
      </c>
      <c r="AB1436" s="0" t="n">
        <v>0</v>
      </c>
      <c r="AC1436" s="0" t="n">
        <v>10.4433660541069</v>
      </c>
    </row>
    <row r="1437" customFormat="false" ht="15" hidden="false" customHeight="false" outlineLevel="0" collapsed="false">
      <c r="A1437" s="0" t="s">
        <v>1575</v>
      </c>
      <c r="B1437" s="0" t="n">
        <v>164</v>
      </c>
      <c r="C1437" s="0" t="n">
        <v>171.35787467566</v>
      </c>
      <c r="D1437" s="0" t="n">
        <v>182.077342983067</v>
      </c>
      <c r="E1437" s="0" t="n">
        <v>-18.077342983067</v>
      </c>
      <c r="F1437" s="0" t="n">
        <v>-7.35787467565999</v>
      </c>
      <c r="G1437" s="0" t="n">
        <v>0.19248</v>
      </c>
      <c r="H1437" s="0" t="n">
        <v>-0.3241</v>
      </c>
      <c r="I1437" s="0" t="n">
        <v>-1.3682</v>
      </c>
      <c r="J1437" s="0" t="n">
        <v>0.8352</v>
      </c>
      <c r="K1437" s="0" t="n">
        <v>-1.2689</v>
      </c>
      <c r="L1437" s="0" t="n">
        <v>235</v>
      </c>
      <c r="M1437" s="0" t="s">
        <v>33</v>
      </c>
      <c r="N1437" s="0" t="n">
        <v>1</v>
      </c>
      <c r="O1437" s="0" t="s">
        <v>34</v>
      </c>
      <c r="P1437" s="0" t="s">
        <v>49</v>
      </c>
      <c r="Q1437" s="0" t="n">
        <v>3</v>
      </c>
      <c r="R1437" s="0" t="n">
        <v>3</v>
      </c>
      <c r="S1437" s="0" t="s">
        <v>50</v>
      </c>
      <c r="T1437" s="0" t="n">
        <v>2011</v>
      </c>
      <c r="U1437" s="0" t="n">
        <v>3</v>
      </c>
      <c r="V1437" s="0" t="n">
        <v>2</v>
      </c>
      <c r="W1437" s="0" t="n">
        <v>2015</v>
      </c>
      <c r="X1437" s="0" t="n">
        <v>0</v>
      </c>
      <c r="Y1437" s="0" t="n">
        <v>0</v>
      </c>
      <c r="Z1437" s="0" t="n">
        <v>0</v>
      </c>
      <c r="AA1437" s="0" t="n">
        <v>1</v>
      </c>
      <c r="AB1437" s="0" t="n">
        <v>0</v>
      </c>
      <c r="AC1437" s="0" t="n">
        <v>10.4287319912466</v>
      </c>
    </row>
    <row r="1438" customFormat="false" ht="15" hidden="false" customHeight="false" outlineLevel="0" collapsed="false">
      <c r="A1438" s="0" t="s">
        <v>1576</v>
      </c>
      <c r="B1438" s="0" t="n">
        <v>48</v>
      </c>
      <c r="C1438" s="0" t="n">
        <v>52.1069811511452</v>
      </c>
      <c r="D1438" s="0" t="n">
        <v>66.0758803370889</v>
      </c>
      <c r="E1438" s="0" t="n">
        <v>-18.0758803370889</v>
      </c>
      <c r="F1438" s="0" t="n">
        <v>-4.10698115114521</v>
      </c>
      <c r="G1438" s="0" t="n">
        <v>-0.10538</v>
      </c>
      <c r="H1438" s="0" t="n">
        <v>-0.13937</v>
      </c>
      <c r="I1438" s="0" t="n">
        <v>0.62153</v>
      </c>
      <c r="J1438" s="0" t="n">
        <v>0.53886</v>
      </c>
      <c r="K1438" s="0" t="n">
        <v>1.0053</v>
      </c>
      <c r="L1438" s="0" t="n">
        <v>244</v>
      </c>
      <c r="M1438" s="0" t="s">
        <v>33</v>
      </c>
      <c r="N1438" s="0" t="n">
        <v>0</v>
      </c>
      <c r="O1438" s="0" t="s">
        <v>63</v>
      </c>
      <c r="P1438" s="0" t="s">
        <v>332</v>
      </c>
      <c r="Q1438" s="0" t="n">
        <v>4</v>
      </c>
      <c r="R1438" s="0" t="n">
        <v>4</v>
      </c>
      <c r="S1438" s="0" t="s">
        <v>72</v>
      </c>
      <c r="T1438" s="0" t="n">
        <v>2011</v>
      </c>
      <c r="U1438" s="0" t="n">
        <v>3</v>
      </c>
      <c r="V1438" s="0" t="n">
        <v>2</v>
      </c>
      <c r="W1438" s="0" t="n">
        <v>2015</v>
      </c>
      <c r="X1438" s="0" t="n">
        <v>0</v>
      </c>
      <c r="Y1438" s="0" t="n">
        <v>0</v>
      </c>
      <c r="Z1438" s="0" t="n">
        <v>0</v>
      </c>
      <c r="AA1438" s="0" t="n">
        <v>0</v>
      </c>
      <c r="AB1438" s="0" t="n">
        <v>1</v>
      </c>
      <c r="AC1438" s="0" t="n">
        <v>10.4272693452685</v>
      </c>
    </row>
    <row r="1439" customFormat="false" ht="15" hidden="false" customHeight="false" outlineLevel="0" collapsed="false">
      <c r="A1439" s="0" t="s">
        <v>1577</v>
      </c>
      <c r="B1439" s="0" t="n">
        <v>41</v>
      </c>
      <c r="C1439" s="0" t="n">
        <v>3</v>
      </c>
      <c r="D1439" s="0" t="n">
        <v>11</v>
      </c>
      <c r="E1439" s="0" t="n">
        <v>30</v>
      </c>
      <c r="F1439" s="0" t="n">
        <v>38</v>
      </c>
      <c r="G1439" s="0" t="n">
        <v>-0.23152</v>
      </c>
      <c r="H1439" s="0" t="n">
        <v>0.72298</v>
      </c>
      <c r="I1439" s="0" t="n">
        <v>1.7552</v>
      </c>
      <c r="J1439" s="0" t="n">
        <v>-0.60621</v>
      </c>
      <c r="K1439" s="0" t="n">
        <v>1.4176</v>
      </c>
      <c r="L1439" s="0" t="n">
        <v>266.9427</v>
      </c>
      <c r="M1439" s="0" t="s">
        <v>62</v>
      </c>
      <c r="N1439" s="0" t="n">
        <v>0</v>
      </c>
      <c r="O1439" s="0" t="s">
        <v>63</v>
      </c>
      <c r="P1439" s="0" t="s">
        <v>109</v>
      </c>
      <c r="Q1439" s="0" t="n">
        <v>4</v>
      </c>
      <c r="R1439" s="0" t="n">
        <v>4</v>
      </c>
      <c r="S1439" s="0" t="s">
        <v>72</v>
      </c>
      <c r="T1439" s="0" t="n">
        <v>2000</v>
      </c>
      <c r="U1439" s="0" t="n">
        <v>3</v>
      </c>
      <c r="V1439" s="0" t="n">
        <v>3</v>
      </c>
      <c r="W1439" s="0" t="n">
        <v>2005</v>
      </c>
      <c r="X1439" s="0" t="n">
        <v>1</v>
      </c>
      <c r="Y1439" s="0" t="n">
        <v>0</v>
      </c>
      <c r="Z1439" s="0" t="n">
        <v>0</v>
      </c>
      <c r="AA1439" s="0" t="n">
        <v>0</v>
      </c>
      <c r="AB1439" s="0" t="n">
        <v>1</v>
      </c>
      <c r="AC1439" s="0" t="n">
        <v>10.4265840041551</v>
      </c>
    </row>
    <row r="1440" customFormat="false" ht="15" hidden="false" customHeight="false" outlineLevel="0" collapsed="false">
      <c r="A1440" s="0" t="s">
        <v>1578</v>
      </c>
      <c r="B1440" s="0" t="n">
        <v>111</v>
      </c>
      <c r="C1440" s="0" t="n">
        <v>93.2490930501515</v>
      </c>
      <c r="D1440" s="0" t="n">
        <v>101.821533502091</v>
      </c>
      <c r="E1440" s="0" t="n">
        <v>9.178466497909</v>
      </c>
      <c r="F1440" s="0" t="n">
        <v>17.7509069498485</v>
      </c>
      <c r="G1440" s="0" t="n">
        <v>-0.70546</v>
      </c>
      <c r="H1440" s="0" t="n">
        <v>0.75427</v>
      </c>
      <c r="I1440" s="0" t="n">
        <v>3.8883</v>
      </c>
      <c r="J1440" s="0" t="n">
        <v>0.28626</v>
      </c>
      <c r="K1440" s="0" t="n">
        <v>3.7537</v>
      </c>
      <c r="L1440" s="0" t="n">
        <v>283.8436</v>
      </c>
      <c r="M1440" s="0" t="s">
        <v>62</v>
      </c>
      <c r="N1440" s="0" t="n">
        <v>0</v>
      </c>
      <c r="O1440" s="0" t="s">
        <v>63</v>
      </c>
      <c r="P1440" s="0" t="s">
        <v>123</v>
      </c>
      <c r="Q1440" s="0" t="n">
        <v>0</v>
      </c>
      <c r="R1440" s="0" t="n">
        <v>1</v>
      </c>
      <c r="S1440" s="0" t="s">
        <v>36</v>
      </c>
      <c r="T1440" s="0" t="n">
        <v>1932</v>
      </c>
      <c r="U1440" s="0" t="n">
        <v>1</v>
      </c>
      <c r="V1440" s="0" t="n">
        <v>3</v>
      </c>
      <c r="W1440" s="0" t="n">
        <v>1935</v>
      </c>
      <c r="X1440" s="0" t="n">
        <v>1</v>
      </c>
      <c r="Y1440" s="0" t="n">
        <v>1</v>
      </c>
      <c r="Z1440" s="0" t="n">
        <v>0</v>
      </c>
      <c r="AA1440" s="0" t="n">
        <v>0</v>
      </c>
      <c r="AB1440" s="0" t="n">
        <v>0</v>
      </c>
      <c r="AC1440" s="0" t="n">
        <v>10.3949494979359</v>
      </c>
    </row>
    <row r="1441" customFormat="false" ht="15" hidden="false" customHeight="false" outlineLevel="0" collapsed="false">
      <c r="A1441" s="0" t="s">
        <v>1579</v>
      </c>
      <c r="B1441" s="0" t="n">
        <v>32</v>
      </c>
      <c r="C1441" s="0" t="n">
        <v>41.6327895238371</v>
      </c>
      <c r="D1441" s="0" t="n">
        <v>50.0388545052627</v>
      </c>
      <c r="E1441" s="0" t="n">
        <v>-18.0388545052627</v>
      </c>
      <c r="F1441" s="0" t="n">
        <v>-9.6327895238371</v>
      </c>
      <c r="G1441" s="0" t="n">
        <v>-0.13919</v>
      </c>
      <c r="H1441" s="0" t="n">
        <v>0.15697</v>
      </c>
      <c r="I1441" s="0" t="n">
        <v>-0.046467</v>
      </c>
      <c r="J1441" s="0" t="n">
        <v>-0.058385</v>
      </c>
      <c r="K1441" s="0" t="n">
        <v>0.73845</v>
      </c>
      <c r="L1441" s="0" t="n">
        <v>141</v>
      </c>
      <c r="M1441" s="0" t="s">
        <v>33</v>
      </c>
      <c r="N1441" s="0" t="n">
        <v>0</v>
      </c>
      <c r="O1441" s="0" t="s">
        <v>63</v>
      </c>
      <c r="P1441" s="0" t="s">
        <v>69</v>
      </c>
      <c r="Q1441" s="0" t="n">
        <v>3</v>
      </c>
      <c r="R1441" s="0" t="n">
        <v>3</v>
      </c>
      <c r="S1441" s="0" t="s">
        <v>50</v>
      </c>
      <c r="T1441" s="0" t="n">
        <v>2011</v>
      </c>
      <c r="U1441" s="0" t="n">
        <v>3</v>
      </c>
      <c r="V1441" s="0" t="n">
        <v>2</v>
      </c>
      <c r="W1441" s="0" t="n">
        <v>2015</v>
      </c>
      <c r="X1441" s="0" t="n">
        <v>0</v>
      </c>
      <c r="Y1441" s="0" t="n">
        <v>0</v>
      </c>
      <c r="Z1441" s="0" t="n">
        <v>0</v>
      </c>
      <c r="AA1441" s="0" t="n">
        <v>1</v>
      </c>
      <c r="AB1441" s="0" t="n">
        <v>0</v>
      </c>
      <c r="AC1441" s="0" t="n">
        <v>10.3902435134423</v>
      </c>
    </row>
    <row r="1442" customFormat="false" ht="15" hidden="false" customHeight="false" outlineLevel="0" collapsed="false">
      <c r="A1442" s="0" t="s">
        <v>1580</v>
      </c>
      <c r="B1442" s="0" t="n">
        <v>87</v>
      </c>
      <c r="C1442" s="0" t="n">
        <v>97.8236792270538</v>
      </c>
      <c r="D1442" s="0" t="n">
        <v>105.038826233762</v>
      </c>
      <c r="E1442" s="0" t="n">
        <v>-18.038826233762</v>
      </c>
      <c r="F1442" s="0" t="n">
        <v>-10.8236792270538</v>
      </c>
      <c r="G1442" s="0" t="n">
        <v>-0.19031</v>
      </c>
      <c r="H1442" s="0" t="n">
        <v>0.14691</v>
      </c>
      <c r="I1442" s="0" t="n">
        <v>0.25766</v>
      </c>
      <c r="J1442" s="0" t="n">
        <v>-0.13291</v>
      </c>
      <c r="K1442" s="0" t="n">
        <v>1.2286</v>
      </c>
      <c r="L1442" s="0" t="n">
        <v>194</v>
      </c>
      <c r="M1442" s="0" t="s">
        <v>33</v>
      </c>
      <c r="N1442" s="0" t="n">
        <v>0</v>
      </c>
      <c r="O1442" s="0" t="s">
        <v>63</v>
      </c>
      <c r="P1442" s="0" t="s">
        <v>131</v>
      </c>
      <c r="Q1442" s="0" t="n">
        <v>3</v>
      </c>
      <c r="R1442" s="0" t="n">
        <v>3</v>
      </c>
      <c r="S1442" s="0" t="s">
        <v>50</v>
      </c>
      <c r="T1442" s="0" t="n">
        <v>2011</v>
      </c>
      <c r="U1442" s="0" t="n">
        <v>3</v>
      </c>
      <c r="V1442" s="0" t="n">
        <v>2</v>
      </c>
      <c r="W1442" s="0" t="n">
        <v>2015</v>
      </c>
      <c r="X1442" s="0" t="n">
        <v>0</v>
      </c>
      <c r="Y1442" s="0" t="n">
        <v>0</v>
      </c>
      <c r="Z1442" s="0" t="n">
        <v>0</v>
      </c>
      <c r="AA1442" s="0" t="n">
        <v>1</v>
      </c>
      <c r="AB1442" s="0" t="n">
        <v>0</v>
      </c>
      <c r="AC1442" s="0" t="n">
        <v>10.3902152419416</v>
      </c>
    </row>
    <row r="1443" customFormat="false" ht="15" hidden="false" customHeight="false" outlineLevel="0" collapsed="false">
      <c r="A1443" s="0" t="s">
        <v>1581</v>
      </c>
      <c r="B1443" s="0" t="n">
        <v>31</v>
      </c>
      <c r="C1443" s="0" t="n">
        <v>25.0063269893007</v>
      </c>
      <c r="D1443" s="0" t="n">
        <v>34.4874951279371</v>
      </c>
      <c r="E1443" s="0" t="n">
        <v>-3.4874951279371</v>
      </c>
      <c r="F1443" s="0" t="n">
        <v>5.9936730106993</v>
      </c>
      <c r="G1443" s="0" t="n">
        <v>-0.11286</v>
      </c>
      <c r="H1443" s="0" t="n">
        <v>-0.13131</v>
      </c>
      <c r="I1443" s="0" t="n">
        <v>0.58835</v>
      </c>
      <c r="J1443" s="0" t="n">
        <v>0.716</v>
      </c>
      <c r="K1443" s="0" t="n">
        <v>0.97066</v>
      </c>
      <c r="L1443" s="0" t="n">
        <v>117.8804</v>
      </c>
      <c r="M1443" s="0" t="s">
        <v>87</v>
      </c>
      <c r="N1443" s="0" t="n">
        <v>0</v>
      </c>
      <c r="O1443" s="0" t="s">
        <v>63</v>
      </c>
      <c r="P1443" s="0" t="s">
        <v>1002</v>
      </c>
      <c r="Q1443" s="0" t="n">
        <v>1</v>
      </c>
      <c r="R1443" s="0" t="n">
        <v>1</v>
      </c>
      <c r="S1443" s="0" t="s">
        <v>36</v>
      </c>
      <c r="T1443" s="0" t="n">
        <v>1955</v>
      </c>
      <c r="U1443" s="0" t="n">
        <v>2</v>
      </c>
      <c r="V1443" s="0" t="n">
        <v>1</v>
      </c>
      <c r="W1443" s="0" t="n">
        <v>1955</v>
      </c>
      <c r="X1443" s="0" t="n">
        <v>-1</v>
      </c>
      <c r="Y1443" s="0" t="n">
        <v>1</v>
      </c>
      <c r="Z1443" s="0" t="n">
        <v>0</v>
      </c>
      <c r="AA1443" s="0" t="n">
        <v>0</v>
      </c>
      <c r="AB1443" s="0" t="n">
        <v>0</v>
      </c>
      <c r="AC1443" s="0" t="n">
        <v>10.3855211500878</v>
      </c>
    </row>
    <row r="1444" customFormat="false" ht="15" hidden="false" customHeight="false" outlineLevel="0" collapsed="false">
      <c r="A1444" s="0" t="s">
        <v>1582</v>
      </c>
      <c r="B1444" s="0" t="n">
        <v>46</v>
      </c>
      <c r="C1444" s="0" t="n">
        <v>55.2718168340298</v>
      </c>
      <c r="D1444" s="0" t="n">
        <v>64.0332601723937</v>
      </c>
      <c r="E1444" s="0" t="n">
        <v>-18.0332601723937</v>
      </c>
      <c r="F1444" s="0" t="n">
        <v>-9.2718168340298</v>
      </c>
      <c r="G1444" s="0" t="n">
        <v>0.013783</v>
      </c>
      <c r="H1444" s="0" t="n">
        <v>0.03675</v>
      </c>
      <c r="I1444" s="0" t="n">
        <v>-0.27809</v>
      </c>
      <c r="J1444" s="0" t="n">
        <v>0.33051</v>
      </c>
      <c r="K1444" s="0" t="n">
        <v>0.64026</v>
      </c>
      <c r="L1444" s="0" t="n">
        <v>153</v>
      </c>
      <c r="M1444" s="0" t="s">
        <v>33</v>
      </c>
      <c r="N1444" s="0" t="n">
        <v>0</v>
      </c>
      <c r="O1444" s="0" t="s">
        <v>63</v>
      </c>
      <c r="P1444" s="0" t="s">
        <v>102</v>
      </c>
      <c r="Q1444" s="0" t="n">
        <v>3</v>
      </c>
      <c r="R1444" s="0" t="n">
        <v>3</v>
      </c>
      <c r="S1444" s="0" t="s">
        <v>50</v>
      </c>
      <c r="T1444" s="0" t="n">
        <v>2011</v>
      </c>
      <c r="U1444" s="0" t="n">
        <v>3</v>
      </c>
      <c r="V1444" s="0" t="n">
        <v>2</v>
      </c>
      <c r="W1444" s="0" t="n">
        <v>2015</v>
      </c>
      <c r="X1444" s="0" t="n">
        <v>0</v>
      </c>
      <c r="Y1444" s="0" t="n">
        <v>0</v>
      </c>
      <c r="Z1444" s="0" t="n">
        <v>0</v>
      </c>
      <c r="AA1444" s="0" t="n">
        <v>1</v>
      </c>
      <c r="AB1444" s="0" t="n">
        <v>0</v>
      </c>
      <c r="AC1444" s="0" t="n">
        <v>10.3846491805733</v>
      </c>
    </row>
    <row r="1445" customFormat="false" ht="15" hidden="false" customHeight="false" outlineLevel="0" collapsed="false">
      <c r="A1445" s="0" t="s">
        <v>1583</v>
      </c>
      <c r="B1445" s="0" t="n">
        <v>67</v>
      </c>
      <c r="C1445" s="0" t="n">
        <v>78.4964656869783</v>
      </c>
      <c r="D1445" s="0" t="n">
        <v>85.0116524850915</v>
      </c>
      <c r="E1445" s="0" t="n">
        <v>-18.0116524850915</v>
      </c>
      <c r="F1445" s="0" t="n">
        <v>-11.4964656869783</v>
      </c>
      <c r="G1445" s="0" t="n">
        <v>0.00844298</v>
      </c>
      <c r="H1445" s="0" t="n">
        <v>0.234021</v>
      </c>
      <c r="I1445" s="0" t="n">
        <v>-0.0361727</v>
      </c>
      <c r="J1445" s="0" t="n">
        <v>0.469619</v>
      </c>
      <c r="K1445" s="0" t="n">
        <v>0.35354</v>
      </c>
      <c r="L1445" s="0" t="n">
        <v>89</v>
      </c>
      <c r="M1445" s="0" t="s">
        <v>33</v>
      </c>
      <c r="N1445" s="0" t="n">
        <v>0</v>
      </c>
      <c r="O1445" s="0" t="s">
        <v>63</v>
      </c>
      <c r="P1445" s="0" t="s">
        <v>69</v>
      </c>
      <c r="Q1445" s="0" t="n">
        <v>3</v>
      </c>
      <c r="R1445" s="0" t="n">
        <v>3</v>
      </c>
      <c r="S1445" s="0" t="s">
        <v>50</v>
      </c>
      <c r="T1445" s="0" t="n">
        <v>2011</v>
      </c>
      <c r="U1445" s="0" t="n">
        <v>3</v>
      </c>
      <c r="V1445" s="0" t="n">
        <v>2</v>
      </c>
      <c r="W1445" s="0" t="n">
        <v>2015</v>
      </c>
      <c r="X1445" s="0" t="n">
        <v>0</v>
      </c>
      <c r="Y1445" s="0" t="n">
        <v>0</v>
      </c>
      <c r="Z1445" s="0" t="n">
        <v>0</v>
      </c>
      <c r="AA1445" s="0" t="n">
        <v>1</v>
      </c>
      <c r="AB1445" s="0" t="n">
        <v>0</v>
      </c>
      <c r="AC1445" s="0" t="n">
        <v>10.3630414932711</v>
      </c>
    </row>
    <row r="1446" customFormat="false" ht="15" hidden="false" customHeight="false" outlineLevel="0" collapsed="false">
      <c r="A1446" s="0" t="s">
        <v>1584</v>
      </c>
      <c r="B1446" s="0" t="n">
        <v>67</v>
      </c>
      <c r="C1446" s="0" t="n">
        <v>68</v>
      </c>
      <c r="D1446" s="0" t="n">
        <v>85</v>
      </c>
      <c r="E1446" s="0" t="n">
        <v>-18</v>
      </c>
      <c r="F1446" s="0" t="n">
        <v>-1</v>
      </c>
      <c r="G1446" s="0" t="n">
        <v>-0.1094</v>
      </c>
      <c r="H1446" s="0" t="n">
        <v>-0.27264</v>
      </c>
      <c r="I1446" s="0" t="n">
        <v>0.70867</v>
      </c>
      <c r="J1446" s="0" t="n">
        <v>0.71014</v>
      </c>
      <c r="K1446" s="0" t="n">
        <v>0.88686</v>
      </c>
      <c r="L1446" s="0" t="n">
        <v>265</v>
      </c>
      <c r="M1446" s="0" t="s">
        <v>33</v>
      </c>
      <c r="N1446" s="0" t="n">
        <v>1</v>
      </c>
      <c r="O1446" s="0" t="s">
        <v>34</v>
      </c>
      <c r="P1446" s="0" t="s">
        <v>381</v>
      </c>
      <c r="Q1446" s="0" t="n">
        <v>1</v>
      </c>
      <c r="R1446" s="0" t="n">
        <v>1</v>
      </c>
      <c r="S1446" s="0" t="s">
        <v>36</v>
      </c>
      <c r="T1446" s="0" t="n">
        <v>1999</v>
      </c>
      <c r="U1446" s="0" t="n">
        <v>1</v>
      </c>
      <c r="V1446" s="0" t="n">
        <v>2</v>
      </c>
      <c r="W1446" s="0" t="n">
        <v>1995</v>
      </c>
      <c r="X1446" s="0" t="n">
        <v>0</v>
      </c>
      <c r="Y1446" s="0" t="n">
        <v>1</v>
      </c>
      <c r="Z1446" s="0" t="n">
        <v>0</v>
      </c>
      <c r="AA1446" s="0" t="n">
        <v>0</v>
      </c>
      <c r="AB1446" s="0" t="n">
        <v>0</v>
      </c>
      <c r="AC1446" s="0" t="n">
        <v>10.3513890081796</v>
      </c>
    </row>
    <row r="1447" customFormat="false" ht="15" hidden="false" customHeight="false" outlineLevel="0" collapsed="false">
      <c r="A1447" s="0" t="s">
        <v>1585</v>
      </c>
      <c r="B1447" s="0" t="n">
        <v>39</v>
      </c>
      <c r="C1447" s="0" t="n">
        <v>49</v>
      </c>
      <c r="D1447" s="0" t="n">
        <v>57</v>
      </c>
      <c r="E1447" s="0" t="n">
        <v>-18</v>
      </c>
      <c r="F1447" s="0" t="n">
        <v>-10</v>
      </c>
      <c r="G1447" s="0" t="n">
        <v>0.026292</v>
      </c>
      <c r="H1447" s="0" t="n">
        <v>-0.23362</v>
      </c>
      <c r="I1447" s="0" t="n">
        <v>-0.45926</v>
      </c>
      <c r="J1447" s="0" t="n">
        <v>0.39905</v>
      </c>
      <c r="K1447" s="0" t="n">
        <v>0.12676</v>
      </c>
      <c r="L1447" s="0" t="n">
        <v>285</v>
      </c>
      <c r="M1447" s="0" t="s">
        <v>33</v>
      </c>
      <c r="N1447" s="0" t="n">
        <v>1</v>
      </c>
      <c r="O1447" s="0" t="s">
        <v>34</v>
      </c>
      <c r="P1447" s="0" t="s">
        <v>381</v>
      </c>
      <c r="Q1447" s="0" t="n">
        <v>1</v>
      </c>
      <c r="R1447" s="0" t="n">
        <v>1</v>
      </c>
      <c r="S1447" s="0" t="s">
        <v>36</v>
      </c>
      <c r="T1447" s="0" t="n">
        <v>1999</v>
      </c>
      <c r="U1447" s="0" t="n">
        <v>1</v>
      </c>
      <c r="V1447" s="0" t="n">
        <v>2</v>
      </c>
      <c r="W1447" s="0" t="n">
        <v>1995</v>
      </c>
      <c r="X1447" s="0" t="n">
        <v>0</v>
      </c>
      <c r="Y1447" s="0" t="n">
        <v>1</v>
      </c>
      <c r="Z1447" s="0" t="n">
        <v>0</v>
      </c>
      <c r="AA1447" s="0" t="n">
        <v>0</v>
      </c>
      <c r="AB1447" s="0" t="n">
        <v>0</v>
      </c>
      <c r="AC1447" s="0" t="n">
        <v>10.3513890081796</v>
      </c>
    </row>
    <row r="1448" customFormat="false" ht="15" hidden="false" customHeight="false" outlineLevel="0" collapsed="false">
      <c r="A1448" s="0" t="s">
        <v>1586</v>
      </c>
      <c r="B1448" s="0" t="n">
        <v>36</v>
      </c>
      <c r="C1448" s="0" t="n">
        <v>47</v>
      </c>
      <c r="D1448" s="0" t="n">
        <v>54</v>
      </c>
      <c r="E1448" s="0" t="n">
        <v>-18</v>
      </c>
      <c r="F1448" s="0" t="n">
        <v>-11</v>
      </c>
      <c r="G1448" s="0" t="n">
        <v>0.12226</v>
      </c>
      <c r="H1448" s="0" t="n">
        <v>-0.172</v>
      </c>
      <c r="I1448" s="0" t="n">
        <v>-1.2751</v>
      </c>
      <c r="J1448" s="0" t="n">
        <v>-0.59059</v>
      </c>
      <c r="K1448" s="0" t="n">
        <v>-0.29732</v>
      </c>
      <c r="L1448" s="0" t="n">
        <v>228</v>
      </c>
      <c r="M1448" s="0" t="s">
        <v>33</v>
      </c>
      <c r="N1448" s="0" t="n">
        <v>0</v>
      </c>
      <c r="O1448" s="0" t="s">
        <v>63</v>
      </c>
      <c r="P1448" s="0" t="s">
        <v>285</v>
      </c>
      <c r="Q1448" s="0" t="n">
        <v>1</v>
      </c>
      <c r="R1448" s="0" t="n">
        <v>1</v>
      </c>
      <c r="S1448" s="0" t="s">
        <v>36</v>
      </c>
      <c r="T1448" s="0" t="n">
        <v>1927</v>
      </c>
      <c r="U1448" s="0" t="n">
        <v>1</v>
      </c>
      <c r="V1448" s="0" t="n">
        <v>2</v>
      </c>
      <c r="W1448" s="0" t="n">
        <v>1925</v>
      </c>
      <c r="X1448" s="0" t="n">
        <v>0</v>
      </c>
      <c r="Y1448" s="0" t="n">
        <v>1</v>
      </c>
      <c r="Z1448" s="0" t="n">
        <v>0</v>
      </c>
      <c r="AA1448" s="0" t="n">
        <v>0</v>
      </c>
      <c r="AB1448" s="0" t="n">
        <v>0</v>
      </c>
      <c r="AC1448" s="0" t="n">
        <v>10.3513890081796</v>
      </c>
    </row>
    <row r="1449" customFormat="false" ht="15" hidden="false" customHeight="false" outlineLevel="0" collapsed="false">
      <c r="A1449" s="0" t="s">
        <v>1587</v>
      </c>
      <c r="B1449" s="0" t="n">
        <v>79</v>
      </c>
      <c r="C1449" s="0" t="n">
        <v>87</v>
      </c>
      <c r="D1449" s="0" t="n">
        <v>97</v>
      </c>
      <c r="E1449" s="0" t="n">
        <v>-18</v>
      </c>
      <c r="F1449" s="0" t="n">
        <v>-8</v>
      </c>
      <c r="G1449" s="0" t="n">
        <v>0.00301487</v>
      </c>
      <c r="H1449" s="0" t="n">
        <v>-0.140944</v>
      </c>
      <c r="I1449" s="0" t="n">
        <v>-0.327064</v>
      </c>
      <c r="J1449" s="0" t="n">
        <v>0.297318</v>
      </c>
      <c r="K1449" s="0" t="n">
        <v>0.498314</v>
      </c>
      <c r="L1449" s="0" t="n">
        <v>186</v>
      </c>
      <c r="M1449" s="0" t="s">
        <v>33</v>
      </c>
      <c r="N1449" s="0" t="n">
        <v>0</v>
      </c>
      <c r="O1449" s="0" t="s">
        <v>63</v>
      </c>
      <c r="P1449" s="0" t="s">
        <v>84</v>
      </c>
      <c r="Q1449" s="0" t="n">
        <v>1</v>
      </c>
      <c r="R1449" s="0" t="n">
        <v>1</v>
      </c>
      <c r="S1449" s="0" t="s">
        <v>36</v>
      </c>
      <c r="T1449" s="0" t="n">
        <v>1930</v>
      </c>
      <c r="U1449" s="0" t="n">
        <v>1</v>
      </c>
      <c r="V1449" s="0" t="n">
        <v>2</v>
      </c>
      <c r="W1449" s="0" t="n">
        <v>1935</v>
      </c>
      <c r="X1449" s="0" t="n">
        <v>0</v>
      </c>
      <c r="Y1449" s="0" t="n">
        <v>1</v>
      </c>
      <c r="Z1449" s="0" t="n">
        <v>0</v>
      </c>
      <c r="AA1449" s="0" t="n">
        <v>0</v>
      </c>
      <c r="AB1449" s="0" t="n">
        <v>0</v>
      </c>
      <c r="AC1449" s="0" t="n">
        <v>10.3513890081796</v>
      </c>
    </row>
    <row r="1450" customFormat="false" ht="15" hidden="false" customHeight="false" outlineLevel="0" collapsed="false">
      <c r="A1450" s="0" t="s">
        <v>1588</v>
      </c>
      <c r="B1450" s="0" t="n">
        <v>77</v>
      </c>
      <c r="C1450" s="0" t="n">
        <v>84</v>
      </c>
      <c r="D1450" s="0" t="n">
        <v>95</v>
      </c>
      <c r="E1450" s="0" t="n">
        <v>-18</v>
      </c>
      <c r="F1450" s="0" t="n">
        <v>-7</v>
      </c>
      <c r="G1450" s="0" t="n">
        <v>-0.10237</v>
      </c>
      <c r="H1450" s="0" t="n">
        <v>0.0017927</v>
      </c>
      <c r="I1450" s="0" t="n">
        <v>0.55304</v>
      </c>
      <c r="J1450" s="0" t="n">
        <v>0.85526</v>
      </c>
      <c r="K1450" s="0" t="n">
        <v>0.72019</v>
      </c>
      <c r="L1450" s="0" t="n">
        <v>182</v>
      </c>
      <c r="M1450" s="0" t="s">
        <v>33</v>
      </c>
      <c r="N1450" s="0" t="n">
        <v>1</v>
      </c>
      <c r="O1450" s="0" t="s">
        <v>34</v>
      </c>
      <c r="P1450" s="0" t="s">
        <v>35</v>
      </c>
      <c r="Q1450" s="0" t="n">
        <v>1</v>
      </c>
      <c r="R1450" s="0" t="n">
        <v>1</v>
      </c>
      <c r="S1450" s="0" t="s">
        <v>36</v>
      </c>
      <c r="T1450" s="0" t="n">
        <v>2011</v>
      </c>
      <c r="U1450" s="0" t="n">
        <v>3</v>
      </c>
      <c r="V1450" s="0" t="n">
        <v>2</v>
      </c>
      <c r="W1450" s="0" t="n">
        <v>2015</v>
      </c>
      <c r="X1450" s="0" t="n">
        <v>0</v>
      </c>
      <c r="Y1450" s="0" t="n">
        <v>1</v>
      </c>
      <c r="Z1450" s="0" t="n">
        <v>0</v>
      </c>
      <c r="AA1450" s="0" t="n">
        <v>0</v>
      </c>
      <c r="AB1450" s="0" t="n">
        <v>0</v>
      </c>
      <c r="AC1450" s="0" t="n">
        <v>10.3513890081796</v>
      </c>
    </row>
    <row r="1451" customFormat="false" ht="15" hidden="false" customHeight="false" outlineLevel="0" collapsed="false">
      <c r="A1451" s="0" t="s">
        <v>1589</v>
      </c>
      <c r="B1451" s="0" t="n">
        <v>46</v>
      </c>
      <c r="C1451" s="0" t="n">
        <v>47</v>
      </c>
      <c r="D1451" s="0" t="n">
        <v>64</v>
      </c>
      <c r="E1451" s="0" t="n">
        <v>-18</v>
      </c>
      <c r="F1451" s="0" t="n">
        <v>-1</v>
      </c>
      <c r="G1451" s="0" t="n">
        <v>-0.13667</v>
      </c>
      <c r="H1451" s="0" t="n">
        <v>0.081393</v>
      </c>
      <c r="I1451" s="0" t="n">
        <v>0.94244</v>
      </c>
      <c r="J1451" s="0" t="n">
        <v>0.56435</v>
      </c>
      <c r="K1451" s="0" t="n">
        <v>1.0559</v>
      </c>
      <c r="L1451" s="0" t="n">
        <v>206</v>
      </c>
      <c r="M1451" s="0" t="s">
        <v>33</v>
      </c>
      <c r="N1451" s="0" t="n">
        <v>1</v>
      </c>
      <c r="O1451" s="0" t="s">
        <v>34</v>
      </c>
      <c r="P1451" s="0" t="s">
        <v>35</v>
      </c>
      <c r="Q1451" s="0" t="n">
        <v>1</v>
      </c>
      <c r="R1451" s="0" t="n">
        <v>1</v>
      </c>
      <c r="S1451" s="0" t="s">
        <v>36</v>
      </c>
      <c r="T1451" s="0" t="n">
        <v>2011</v>
      </c>
      <c r="U1451" s="0" t="n">
        <v>3</v>
      </c>
      <c r="V1451" s="0" t="n">
        <v>2</v>
      </c>
      <c r="W1451" s="0" t="n">
        <v>2015</v>
      </c>
      <c r="X1451" s="0" t="n">
        <v>0</v>
      </c>
      <c r="Y1451" s="0" t="n">
        <v>1</v>
      </c>
      <c r="Z1451" s="0" t="n">
        <v>0</v>
      </c>
      <c r="AA1451" s="0" t="n">
        <v>0</v>
      </c>
      <c r="AB1451" s="0" t="n">
        <v>0</v>
      </c>
      <c r="AC1451" s="0" t="n">
        <v>10.3513890081796</v>
      </c>
    </row>
    <row r="1452" customFormat="false" ht="15" hidden="false" customHeight="false" outlineLevel="0" collapsed="false">
      <c r="A1452" s="0" t="s">
        <v>1590</v>
      </c>
      <c r="B1452" s="0" t="n">
        <v>90</v>
      </c>
      <c r="C1452" s="0" t="n">
        <v>90</v>
      </c>
      <c r="D1452" s="0" t="n">
        <v>108</v>
      </c>
      <c r="E1452" s="0" t="n">
        <v>-18</v>
      </c>
      <c r="F1452" s="0" t="n">
        <v>0</v>
      </c>
      <c r="G1452" s="0" t="n">
        <v>-0.36412</v>
      </c>
      <c r="H1452" s="0" t="n">
        <v>-0.093322</v>
      </c>
      <c r="I1452" s="0" t="n">
        <v>2.3542</v>
      </c>
      <c r="J1452" s="0" t="n">
        <v>0.74445</v>
      </c>
      <c r="K1452" s="0" t="n">
        <v>2.1872</v>
      </c>
      <c r="L1452" s="0" t="n">
        <v>272</v>
      </c>
      <c r="M1452" s="0" t="s">
        <v>33</v>
      </c>
      <c r="N1452" s="0" t="n">
        <v>1</v>
      </c>
      <c r="O1452" s="0" t="s">
        <v>34</v>
      </c>
      <c r="P1452" s="0" t="s">
        <v>35</v>
      </c>
      <c r="Q1452" s="0" t="n">
        <v>1</v>
      </c>
      <c r="R1452" s="0" t="n">
        <v>1</v>
      </c>
      <c r="S1452" s="0" t="s">
        <v>36</v>
      </c>
      <c r="T1452" s="0" t="n">
        <v>2011</v>
      </c>
      <c r="U1452" s="0" t="n">
        <v>3</v>
      </c>
      <c r="V1452" s="0" t="n">
        <v>2</v>
      </c>
      <c r="W1452" s="0" t="n">
        <v>2015</v>
      </c>
      <c r="X1452" s="0" t="n">
        <v>0</v>
      </c>
      <c r="Y1452" s="0" t="n">
        <v>1</v>
      </c>
      <c r="Z1452" s="0" t="n">
        <v>0</v>
      </c>
      <c r="AA1452" s="0" t="n">
        <v>0</v>
      </c>
      <c r="AB1452" s="0" t="n">
        <v>0</v>
      </c>
      <c r="AC1452" s="0" t="n">
        <v>10.3513890081796</v>
      </c>
    </row>
    <row r="1453" customFormat="false" ht="15" hidden="false" customHeight="false" outlineLevel="0" collapsed="false">
      <c r="A1453" s="0" t="s">
        <v>1591</v>
      </c>
      <c r="B1453" s="0" t="n">
        <v>4</v>
      </c>
      <c r="C1453" s="0" t="n">
        <v>12</v>
      </c>
      <c r="D1453" s="0" t="n">
        <v>22</v>
      </c>
      <c r="E1453" s="0" t="n">
        <v>-18</v>
      </c>
      <c r="F1453" s="0" t="n">
        <v>-8</v>
      </c>
      <c r="G1453" s="0" t="n">
        <v>-0.036465</v>
      </c>
      <c r="H1453" s="0" t="n">
        <v>0.13898</v>
      </c>
      <c r="I1453" s="0" t="n">
        <v>0.59349</v>
      </c>
      <c r="J1453" s="0" t="n">
        <v>0.42587</v>
      </c>
      <c r="K1453" s="0" t="n">
        <v>0.43498</v>
      </c>
      <c r="L1453" s="0" t="n">
        <v>186</v>
      </c>
      <c r="M1453" s="0" t="s">
        <v>33</v>
      </c>
      <c r="N1453" s="0" t="n">
        <v>1</v>
      </c>
      <c r="O1453" s="0" t="s">
        <v>34</v>
      </c>
      <c r="P1453" s="0" t="s">
        <v>35</v>
      </c>
      <c r="Q1453" s="0" t="n">
        <v>1</v>
      </c>
      <c r="R1453" s="0" t="n">
        <v>1</v>
      </c>
      <c r="S1453" s="0" t="s">
        <v>36</v>
      </c>
      <c r="T1453" s="0" t="n">
        <v>2011</v>
      </c>
      <c r="U1453" s="0" t="n">
        <v>3</v>
      </c>
      <c r="V1453" s="0" t="n">
        <v>2</v>
      </c>
      <c r="W1453" s="0" t="n">
        <v>2015</v>
      </c>
      <c r="X1453" s="0" t="n">
        <v>0</v>
      </c>
      <c r="Y1453" s="0" t="n">
        <v>1</v>
      </c>
      <c r="Z1453" s="0" t="n">
        <v>0</v>
      </c>
      <c r="AA1453" s="0" t="n">
        <v>0</v>
      </c>
      <c r="AB1453" s="0" t="n">
        <v>0</v>
      </c>
      <c r="AC1453" s="0" t="n">
        <v>10.3513890081796</v>
      </c>
    </row>
    <row r="1454" customFormat="false" ht="15" hidden="false" customHeight="false" outlineLevel="0" collapsed="false">
      <c r="A1454" s="0" t="s">
        <v>1592</v>
      </c>
      <c r="B1454" s="0" t="n">
        <v>65</v>
      </c>
      <c r="C1454" s="0" t="n">
        <v>75</v>
      </c>
      <c r="D1454" s="0" t="n">
        <v>83</v>
      </c>
      <c r="E1454" s="0" t="n">
        <v>-18</v>
      </c>
      <c r="F1454" s="0" t="n">
        <v>-10</v>
      </c>
      <c r="G1454" s="0" t="n">
        <v>-0.11492</v>
      </c>
      <c r="H1454" s="0" t="n">
        <v>-0.020288</v>
      </c>
      <c r="I1454" s="0" t="n">
        <v>0.47001</v>
      </c>
      <c r="J1454" s="0" t="n">
        <v>0.52921</v>
      </c>
      <c r="K1454" s="0" t="n">
        <v>0.91013</v>
      </c>
      <c r="L1454" s="0" t="n">
        <v>176</v>
      </c>
      <c r="M1454" s="0" t="s">
        <v>33</v>
      </c>
      <c r="N1454" s="0" t="n">
        <v>1</v>
      </c>
      <c r="O1454" s="0" t="s">
        <v>34</v>
      </c>
      <c r="P1454" s="0" t="s">
        <v>35</v>
      </c>
      <c r="Q1454" s="0" t="n">
        <v>1</v>
      </c>
      <c r="R1454" s="0" t="n">
        <v>1</v>
      </c>
      <c r="S1454" s="0" t="s">
        <v>36</v>
      </c>
      <c r="T1454" s="0" t="n">
        <v>2011</v>
      </c>
      <c r="U1454" s="0" t="n">
        <v>3</v>
      </c>
      <c r="V1454" s="0" t="n">
        <v>2</v>
      </c>
      <c r="W1454" s="0" t="n">
        <v>2015</v>
      </c>
      <c r="X1454" s="0" t="n">
        <v>0</v>
      </c>
      <c r="Y1454" s="0" t="n">
        <v>1</v>
      </c>
      <c r="Z1454" s="0" t="n">
        <v>0</v>
      </c>
      <c r="AA1454" s="0" t="n">
        <v>0</v>
      </c>
      <c r="AB1454" s="0" t="n">
        <v>0</v>
      </c>
      <c r="AC1454" s="0" t="n">
        <v>10.3513890081796</v>
      </c>
    </row>
    <row r="1455" customFormat="false" ht="15" hidden="false" customHeight="false" outlineLevel="0" collapsed="false">
      <c r="A1455" s="0" t="s">
        <v>1593</v>
      </c>
      <c r="B1455" s="0" t="n">
        <v>78</v>
      </c>
      <c r="C1455" s="0" t="n">
        <v>81</v>
      </c>
      <c r="D1455" s="0" t="n">
        <v>96</v>
      </c>
      <c r="E1455" s="0" t="n">
        <v>-18</v>
      </c>
      <c r="F1455" s="0" t="n">
        <v>-3</v>
      </c>
      <c r="G1455" s="0" t="n">
        <v>-0.30032</v>
      </c>
      <c r="H1455" s="0" t="n">
        <v>-0.66178</v>
      </c>
      <c r="I1455" s="0" t="n">
        <v>1.4769</v>
      </c>
      <c r="J1455" s="0" t="n">
        <v>0.40227</v>
      </c>
      <c r="K1455" s="0" t="n">
        <v>1.877</v>
      </c>
      <c r="L1455" s="0" t="n">
        <v>161</v>
      </c>
      <c r="M1455" s="0" t="s">
        <v>33</v>
      </c>
      <c r="N1455" s="0" t="n">
        <v>0</v>
      </c>
      <c r="O1455" s="0" t="s">
        <v>63</v>
      </c>
      <c r="P1455" s="0" t="s">
        <v>158</v>
      </c>
      <c r="Q1455" s="0" t="n">
        <v>2</v>
      </c>
      <c r="R1455" s="0" t="n">
        <v>2</v>
      </c>
      <c r="S1455" s="0" t="s">
        <v>65</v>
      </c>
      <c r="T1455" s="0" t="n">
        <v>2011</v>
      </c>
      <c r="U1455" s="0" t="n">
        <v>3</v>
      </c>
      <c r="V1455" s="0" t="n">
        <v>2</v>
      </c>
      <c r="W1455" s="0" t="n">
        <v>2015</v>
      </c>
      <c r="X1455" s="0" t="n">
        <v>0</v>
      </c>
      <c r="Y1455" s="0" t="n">
        <v>0</v>
      </c>
      <c r="Z1455" s="0" t="n">
        <v>1</v>
      </c>
      <c r="AA1455" s="0" t="n">
        <v>0</v>
      </c>
      <c r="AB1455" s="0" t="n">
        <v>0</v>
      </c>
      <c r="AC1455" s="0" t="n">
        <v>10.3513890081796</v>
      </c>
    </row>
    <row r="1456" customFormat="false" ht="15" hidden="false" customHeight="false" outlineLevel="0" collapsed="false">
      <c r="A1456" s="0" t="s">
        <v>1594</v>
      </c>
      <c r="B1456" s="0" t="n">
        <v>51</v>
      </c>
      <c r="C1456" s="0" t="n">
        <v>58</v>
      </c>
      <c r="D1456" s="0" t="n">
        <v>69</v>
      </c>
      <c r="E1456" s="0" t="n">
        <v>-18</v>
      </c>
      <c r="F1456" s="0" t="n">
        <v>-7</v>
      </c>
      <c r="G1456" s="0" t="n">
        <v>0.064483</v>
      </c>
      <c r="H1456" s="0" t="n">
        <v>-0.011085</v>
      </c>
      <c r="I1456" s="0" t="n">
        <v>-0.43372</v>
      </c>
      <c r="J1456" s="0" t="n">
        <v>0.51456</v>
      </c>
      <c r="K1456" s="0" t="n">
        <v>0.18262</v>
      </c>
      <c r="L1456" s="0" t="n">
        <v>270</v>
      </c>
      <c r="M1456" s="0" t="s">
        <v>33</v>
      </c>
      <c r="N1456" s="0" t="n">
        <v>1</v>
      </c>
      <c r="O1456" s="0" t="s">
        <v>34</v>
      </c>
      <c r="P1456" s="0" t="s">
        <v>106</v>
      </c>
      <c r="Q1456" s="0" t="n">
        <v>2</v>
      </c>
      <c r="R1456" s="0" t="n">
        <v>2</v>
      </c>
      <c r="S1456" s="0" t="s">
        <v>65</v>
      </c>
      <c r="T1456" s="0" t="n">
        <v>2011</v>
      </c>
      <c r="U1456" s="0" t="n">
        <v>3</v>
      </c>
      <c r="V1456" s="0" t="n">
        <v>2</v>
      </c>
      <c r="W1456" s="0" t="n">
        <v>2015</v>
      </c>
      <c r="X1456" s="0" t="n">
        <v>0</v>
      </c>
      <c r="Y1456" s="0" t="n">
        <v>0</v>
      </c>
      <c r="Z1456" s="0" t="n">
        <v>1</v>
      </c>
      <c r="AA1456" s="0" t="n">
        <v>0</v>
      </c>
      <c r="AB1456" s="0" t="n">
        <v>0</v>
      </c>
      <c r="AC1456" s="0" t="n">
        <v>10.3513890081796</v>
      </c>
    </row>
    <row r="1457" customFormat="false" ht="15" hidden="false" customHeight="false" outlineLevel="0" collapsed="false">
      <c r="A1457" s="0" t="s">
        <v>1595</v>
      </c>
      <c r="B1457" s="0" t="n">
        <v>111</v>
      </c>
      <c r="C1457" s="0" t="n">
        <v>117</v>
      </c>
      <c r="D1457" s="0" t="n">
        <v>129</v>
      </c>
      <c r="E1457" s="0" t="n">
        <v>-18</v>
      </c>
      <c r="F1457" s="0" t="n">
        <v>-6</v>
      </c>
      <c r="G1457" s="0" t="n">
        <v>-0.20381</v>
      </c>
      <c r="H1457" s="0" t="n">
        <v>-0.8139</v>
      </c>
      <c r="I1457" s="0" t="n">
        <v>1.4597</v>
      </c>
      <c r="J1457" s="0" t="n">
        <v>0.79475</v>
      </c>
      <c r="K1457" s="0" t="n">
        <v>1.2614</v>
      </c>
      <c r="L1457" s="0" t="n">
        <v>157</v>
      </c>
      <c r="M1457" s="0" t="s">
        <v>33</v>
      </c>
      <c r="N1457" s="0" t="n">
        <v>0</v>
      </c>
      <c r="O1457" s="0" t="s">
        <v>63</v>
      </c>
      <c r="P1457" s="0" t="s">
        <v>158</v>
      </c>
      <c r="Q1457" s="0" t="n">
        <v>2</v>
      </c>
      <c r="R1457" s="0" t="n">
        <v>2</v>
      </c>
      <c r="S1457" s="0" t="s">
        <v>65</v>
      </c>
      <c r="T1457" s="0" t="n">
        <v>2011</v>
      </c>
      <c r="U1457" s="0" t="n">
        <v>3</v>
      </c>
      <c r="V1457" s="0" t="n">
        <v>2</v>
      </c>
      <c r="W1457" s="0" t="n">
        <v>2015</v>
      </c>
      <c r="X1457" s="0" t="n">
        <v>0</v>
      </c>
      <c r="Y1457" s="0" t="n">
        <v>0</v>
      </c>
      <c r="Z1457" s="0" t="n">
        <v>1</v>
      </c>
      <c r="AA1457" s="0" t="n">
        <v>0</v>
      </c>
      <c r="AB1457" s="0" t="n">
        <v>0</v>
      </c>
      <c r="AC1457" s="0" t="n">
        <v>10.3513890081796</v>
      </c>
    </row>
    <row r="1458" customFormat="false" ht="15" hidden="false" customHeight="false" outlineLevel="0" collapsed="false">
      <c r="A1458" s="0" t="s">
        <v>1596</v>
      </c>
      <c r="B1458" s="0" t="n">
        <v>97</v>
      </c>
      <c r="C1458" s="0" t="n">
        <v>103</v>
      </c>
      <c r="D1458" s="0" t="n">
        <v>115</v>
      </c>
      <c r="E1458" s="0" t="n">
        <v>-18</v>
      </c>
      <c r="F1458" s="0" t="n">
        <v>-6</v>
      </c>
      <c r="G1458" s="0" t="n">
        <v>-0.54954</v>
      </c>
      <c r="H1458" s="0" t="n">
        <v>-0.25109</v>
      </c>
      <c r="I1458" s="0" t="n">
        <v>2.8878</v>
      </c>
      <c r="J1458" s="0" t="n">
        <v>0.26449</v>
      </c>
      <c r="K1458" s="0" t="n">
        <v>2.9379</v>
      </c>
      <c r="L1458" s="0" t="n">
        <v>281</v>
      </c>
      <c r="M1458" s="0" t="s">
        <v>33</v>
      </c>
      <c r="N1458" s="0" t="n">
        <v>1</v>
      </c>
      <c r="O1458" s="0" t="s">
        <v>34</v>
      </c>
      <c r="P1458" s="0" t="s">
        <v>106</v>
      </c>
      <c r="Q1458" s="0" t="n">
        <v>2</v>
      </c>
      <c r="R1458" s="0" t="n">
        <v>2</v>
      </c>
      <c r="S1458" s="0" t="s">
        <v>65</v>
      </c>
      <c r="T1458" s="0" t="n">
        <v>2011</v>
      </c>
      <c r="U1458" s="0" t="n">
        <v>3</v>
      </c>
      <c r="V1458" s="0" t="n">
        <v>2</v>
      </c>
      <c r="W1458" s="0" t="n">
        <v>2015</v>
      </c>
      <c r="X1458" s="0" t="n">
        <v>0</v>
      </c>
      <c r="Y1458" s="0" t="n">
        <v>0</v>
      </c>
      <c r="Z1458" s="0" t="n">
        <v>1</v>
      </c>
      <c r="AA1458" s="0" t="n">
        <v>0</v>
      </c>
      <c r="AB1458" s="0" t="n">
        <v>0</v>
      </c>
      <c r="AC1458" s="0" t="n">
        <v>10.3513890081796</v>
      </c>
    </row>
    <row r="1459" customFormat="false" ht="15" hidden="false" customHeight="false" outlineLevel="0" collapsed="false">
      <c r="A1459" s="0" t="s">
        <v>1597</v>
      </c>
      <c r="B1459" s="0" t="n">
        <v>139</v>
      </c>
      <c r="C1459" s="0" t="n">
        <v>143</v>
      </c>
      <c r="D1459" s="0" t="n">
        <v>157</v>
      </c>
      <c r="E1459" s="0" t="n">
        <v>-18</v>
      </c>
      <c r="F1459" s="0" t="n">
        <v>-4</v>
      </c>
      <c r="G1459" s="0" t="n">
        <v>-0.49678</v>
      </c>
      <c r="H1459" s="0" t="n">
        <v>-0.063543</v>
      </c>
      <c r="I1459" s="0" t="n">
        <v>2.8042</v>
      </c>
      <c r="J1459" s="0" t="n">
        <v>0.83288</v>
      </c>
      <c r="K1459" s="0" t="n">
        <v>2.5625</v>
      </c>
      <c r="L1459" s="0" t="n">
        <v>206</v>
      </c>
      <c r="M1459" s="0" t="s">
        <v>33</v>
      </c>
      <c r="N1459" s="0" t="n">
        <v>0</v>
      </c>
      <c r="O1459" s="0" t="s">
        <v>63</v>
      </c>
      <c r="P1459" s="0" t="s">
        <v>158</v>
      </c>
      <c r="Q1459" s="0" t="n">
        <v>2</v>
      </c>
      <c r="R1459" s="0" t="n">
        <v>2</v>
      </c>
      <c r="S1459" s="0" t="s">
        <v>65</v>
      </c>
      <c r="T1459" s="0" t="n">
        <v>2011</v>
      </c>
      <c r="U1459" s="0" t="n">
        <v>3</v>
      </c>
      <c r="V1459" s="0" t="n">
        <v>2</v>
      </c>
      <c r="W1459" s="0" t="n">
        <v>2015</v>
      </c>
      <c r="X1459" s="0" t="n">
        <v>0</v>
      </c>
      <c r="Y1459" s="0" t="n">
        <v>0</v>
      </c>
      <c r="Z1459" s="0" t="n">
        <v>1</v>
      </c>
      <c r="AA1459" s="0" t="n">
        <v>0</v>
      </c>
      <c r="AB1459" s="0" t="n">
        <v>0</v>
      </c>
      <c r="AC1459" s="0" t="n">
        <v>10.3513890081796</v>
      </c>
    </row>
    <row r="1460" customFormat="false" ht="15" hidden="false" customHeight="false" outlineLevel="0" collapsed="false">
      <c r="A1460" s="0" t="s">
        <v>1598</v>
      </c>
      <c r="B1460" s="0" t="n">
        <v>118</v>
      </c>
      <c r="C1460" s="0" t="n">
        <v>122</v>
      </c>
      <c r="D1460" s="0" t="n">
        <v>136</v>
      </c>
      <c r="E1460" s="0" t="n">
        <v>-18</v>
      </c>
      <c r="F1460" s="0" t="n">
        <v>-4</v>
      </c>
      <c r="G1460" s="0" t="n">
        <v>0.037252</v>
      </c>
      <c r="H1460" s="0" t="n">
        <v>-0.029044</v>
      </c>
      <c r="I1460" s="0" t="n">
        <v>-0.45476</v>
      </c>
      <c r="J1460" s="0" t="n">
        <v>0.8046</v>
      </c>
      <c r="K1460" s="0" t="n">
        <v>0.056098</v>
      </c>
      <c r="L1460" s="0" t="n">
        <v>192</v>
      </c>
      <c r="M1460" s="0" t="s">
        <v>33</v>
      </c>
      <c r="N1460" s="0" t="n">
        <v>0</v>
      </c>
      <c r="O1460" s="0" t="s">
        <v>63</v>
      </c>
      <c r="P1460" s="0" t="s">
        <v>158</v>
      </c>
      <c r="Q1460" s="0" t="n">
        <v>2</v>
      </c>
      <c r="R1460" s="0" t="n">
        <v>2</v>
      </c>
      <c r="S1460" s="0" t="s">
        <v>65</v>
      </c>
      <c r="T1460" s="0" t="n">
        <v>2011</v>
      </c>
      <c r="U1460" s="0" t="n">
        <v>3</v>
      </c>
      <c r="V1460" s="0" t="n">
        <v>2</v>
      </c>
      <c r="W1460" s="0" t="n">
        <v>2015</v>
      </c>
      <c r="X1460" s="0" t="n">
        <v>0</v>
      </c>
      <c r="Y1460" s="0" t="n">
        <v>0</v>
      </c>
      <c r="Z1460" s="0" t="n">
        <v>1</v>
      </c>
      <c r="AA1460" s="0" t="n">
        <v>0</v>
      </c>
      <c r="AB1460" s="0" t="n">
        <v>0</v>
      </c>
      <c r="AC1460" s="0" t="n">
        <v>10.3513890081796</v>
      </c>
    </row>
    <row r="1461" customFormat="false" ht="15" hidden="false" customHeight="false" outlineLevel="0" collapsed="false">
      <c r="A1461" s="0" t="s">
        <v>1599</v>
      </c>
      <c r="B1461" s="0" t="n">
        <v>14</v>
      </c>
      <c r="C1461" s="0" t="n">
        <v>23</v>
      </c>
      <c r="D1461" s="0" t="n">
        <v>32</v>
      </c>
      <c r="E1461" s="0" t="n">
        <v>-18</v>
      </c>
      <c r="F1461" s="0" t="n">
        <v>-9</v>
      </c>
      <c r="G1461" s="0" t="n">
        <v>-0.19089</v>
      </c>
      <c r="H1461" s="0" t="n">
        <v>0.25155</v>
      </c>
      <c r="I1461" s="0" t="n">
        <v>1.2926</v>
      </c>
      <c r="J1461" s="0" t="n">
        <v>0.32387</v>
      </c>
      <c r="K1461" s="0" t="n">
        <v>1.4355</v>
      </c>
      <c r="L1461" s="0" t="n">
        <v>230</v>
      </c>
      <c r="M1461" s="0" t="s">
        <v>33</v>
      </c>
      <c r="N1461" s="0" t="n">
        <v>1</v>
      </c>
      <c r="O1461" s="0" t="s">
        <v>34</v>
      </c>
      <c r="P1461" s="0" t="s">
        <v>106</v>
      </c>
      <c r="Q1461" s="0" t="n">
        <v>2</v>
      </c>
      <c r="R1461" s="0" t="n">
        <v>2</v>
      </c>
      <c r="S1461" s="0" t="s">
        <v>65</v>
      </c>
      <c r="T1461" s="0" t="n">
        <v>2011</v>
      </c>
      <c r="U1461" s="0" t="n">
        <v>3</v>
      </c>
      <c r="V1461" s="0" t="n">
        <v>2</v>
      </c>
      <c r="W1461" s="0" t="n">
        <v>2015</v>
      </c>
      <c r="X1461" s="0" t="n">
        <v>0</v>
      </c>
      <c r="Y1461" s="0" t="n">
        <v>0</v>
      </c>
      <c r="Z1461" s="0" t="n">
        <v>1</v>
      </c>
      <c r="AA1461" s="0" t="n">
        <v>0</v>
      </c>
      <c r="AB1461" s="0" t="n">
        <v>0</v>
      </c>
      <c r="AC1461" s="0" t="n">
        <v>10.3513890081796</v>
      </c>
    </row>
    <row r="1462" customFormat="false" ht="15" hidden="false" customHeight="false" outlineLevel="0" collapsed="false">
      <c r="A1462" s="0" t="s">
        <v>1600</v>
      </c>
      <c r="B1462" s="0" t="n">
        <v>47</v>
      </c>
      <c r="C1462" s="0" t="n">
        <v>45</v>
      </c>
      <c r="D1462" s="0" t="n">
        <v>65</v>
      </c>
      <c r="E1462" s="0" t="n">
        <v>-18</v>
      </c>
      <c r="F1462" s="0" t="n">
        <v>2</v>
      </c>
      <c r="G1462" s="0" t="n">
        <v>-0.11178</v>
      </c>
      <c r="H1462" s="0" t="n">
        <v>-0.050802</v>
      </c>
      <c r="I1462" s="0" t="n">
        <v>0.73733</v>
      </c>
      <c r="J1462" s="0" t="n">
        <v>0.61552</v>
      </c>
      <c r="K1462" s="0" t="n">
        <v>1.0204</v>
      </c>
      <c r="L1462" s="0" t="n">
        <v>233</v>
      </c>
      <c r="M1462" s="0" t="s">
        <v>33</v>
      </c>
      <c r="N1462" s="0" t="n">
        <v>1</v>
      </c>
      <c r="O1462" s="0" t="s">
        <v>34</v>
      </c>
      <c r="P1462" s="0" t="s">
        <v>97</v>
      </c>
      <c r="Q1462" s="0" t="n">
        <v>2</v>
      </c>
      <c r="R1462" s="0" t="n">
        <v>2</v>
      </c>
      <c r="S1462" s="0" t="s">
        <v>65</v>
      </c>
      <c r="T1462" s="0" t="n">
        <v>2005</v>
      </c>
      <c r="U1462" s="0" t="n">
        <v>3</v>
      </c>
      <c r="V1462" s="0" t="n">
        <v>2</v>
      </c>
      <c r="W1462" s="0" t="n">
        <v>2005</v>
      </c>
      <c r="X1462" s="0" t="n">
        <v>0</v>
      </c>
      <c r="Y1462" s="0" t="n">
        <v>0</v>
      </c>
      <c r="Z1462" s="0" t="n">
        <v>1</v>
      </c>
      <c r="AA1462" s="0" t="n">
        <v>0</v>
      </c>
      <c r="AB1462" s="0" t="n">
        <v>0</v>
      </c>
      <c r="AC1462" s="0" t="n">
        <v>10.3513890081796</v>
      </c>
    </row>
    <row r="1463" customFormat="false" ht="15" hidden="false" customHeight="false" outlineLevel="0" collapsed="false">
      <c r="A1463" s="0" t="s">
        <v>1601</v>
      </c>
      <c r="B1463" s="0" t="n">
        <v>102</v>
      </c>
      <c r="C1463" s="0" t="n">
        <v>101</v>
      </c>
      <c r="D1463" s="0" t="n">
        <v>120</v>
      </c>
      <c r="E1463" s="0" t="n">
        <v>-18</v>
      </c>
      <c r="F1463" s="0" t="n">
        <v>1</v>
      </c>
      <c r="G1463" s="0" t="n">
        <v>-0.00193251</v>
      </c>
      <c r="H1463" s="0" t="n">
        <v>-0.311817</v>
      </c>
      <c r="I1463" s="0" t="n">
        <v>0.141738</v>
      </c>
      <c r="J1463" s="0" t="n">
        <v>0.661231</v>
      </c>
      <c r="K1463" s="0" t="n">
        <v>0.166523</v>
      </c>
      <c r="L1463" s="0" t="n">
        <v>342</v>
      </c>
      <c r="M1463" s="0" t="s">
        <v>33</v>
      </c>
      <c r="N1463" s="0" t="n">
        <v>1</v>
      </c>
      <c r="O1463" s="0" t="s">
        <v>34</v>
      </c>
      <c r="P1463" s="0" t="s">
        <v>97</v>
      </c>
      <c r="Q1463" s="0" t="n">
        <v>2</v>
      </c>
      <c r="R1463" s="0" t="n">
        <v>2</v>
      </c>
      <c r="S1463" s="0" t="s">
        <v>65</v>
      </c>
      <c r="T1463" s="0" t="n">
        <v>2005</v>
      </c>
      <c r="U1463" s="0" t="n">
        <v>3</v>
      </c>
      <c r="V1463" s="0" t="n">
        <v>2</v>
      </c>
      <c r="W1463" s="0" t="n">
        <v>2005</v>
      </c>
      <c r="X1463" s="0" t="n">
        <v>0</v>
      </c>
      <c r="Y1463" s="0" t="n">
        <v>0</v>
      </c>
      <c r="Z1463" s="0" t="n">
        <v>1</v>
      </c>
      <c r="AA1463" s="0" t="n">
        <v>0</v>
      </c>
      <c r="AB1463" s="0" t="n">
        <v>0</v>
      </c>
      <c r="AC1463" s="0" t="n">
        <v>10.3513890081796</v>
      </c>
    </row>
    <row r="1464" customFormat="false" ht="15" hidden="false" customHeight="false" outlineLevel="0" collapsed="false">
      <c r="A1464" s="0" t="s">
        <v>1602</v>
      </c>
      <c r="B1464" s="0" t="n">
        <v>43</v>
      </c>
      <c r="C1464" s="0" t="n">
        <v>35</v>
      </c>
      <c r="D1464" s="0" t="n">
        <v>61</v>
      </c>
      <c r="E1464" s="0" t="n">
        <v>-18</v>
      </c>
      <c r="F1464" s="0" t="n">
        <v>8</v>
      </c>
      <c r="G1464" s="0" t="n">
        <v>0.012215</v>
      </c>
      <c r="H1464" s="0" t="n">
        <v>0.035219</v>
      </c>
      <c r="I1464" s="0" t="n">
        <v>0.24225</v>
      </c>
      <c r="J1464" s="0" t="n">
        <v>0.42792</v>
      </c>
      <c r="K1464" s="0" t="n">
        <v>0.30657</v>
      </c>
      <c r="L1464" s="0" t="n">
        <v>239</v>
      </c>
      <c r="M1464" s="0" t="s">
        <v>33</v>
      </c>
      <c r="N1464" s="0" t="n">
        <v>0</v>
      </c>
      <c r="O1464" s="0" t="s">
        <v>63</v>
      </c>
      <c r="P1464" s="0" t="s">
        <v>296</v>
      </c>
      <c r="Q1464" s="0" t="n">
        <v>2</v>
      </c>
      <c r="R1464" s="0" t="n">
        <v>2</v>
      </c>
      <c r="S1464" s="0" t="s">
        <v>65</v>
      </c>
      <c r="T1464" s="0" t="n">
        <v>2005</v>
      </c>
      <c r="U1464" s="0" t="n">
        <v>3</v>
      </c>
      <c r="V1464" s="0" t="n">
        <v>2</v>
      </c>
      <c r="W1464" s="0" t="n">
        <v>2005</v>
      </c>
      <c r="X1464" s="0" t="n">
        <v>0</v>
      </c>
      <c r="Y1464" s="0" t="n">
        <v>0</v>
      </c>
      <c r="Z1464" s="0" t="n">
        <v>1</v>
      </c>
      <c r="AA1464" s="0" t="n">
        <v>0</v>
      </c>
      <c r="AB1464" s="0" t="n">
        <v>0</v>
      </c>
      <c r="AC1464" s="0" t="n">
        <v>10.3513890081796</v>
      </c>
    </row>
    <row r="1465" customFormat="false" ht="15" hidden="false" customHeight="false" outlineLevel="0" collapsed="false">
      <c r="A1465" s="0" t="s">
        <v>1603</v>
      </c>
      <c r="B1465" s="0" t="n">
        <v>74</v>
      </c>
      <c r="C1465" s="0" t="n">
        <v>75</v>
      </c>
      <c r="D1465" s="0" t="n">
        <v>92</v>
      </c>
      <c r="E1465" s="0" t="n">
        <v>-18</v>
      </c>
      <c r="F1465" s="0" t="n">
        <v>-1</v>
      </c>
      <c r="G1465" s="0" t="n">
        <v>0.30299</v>
      </c>
      <c r="H1465" s="0" t="n">
        <v>-0.52665</v>
      </c>
      <c r="I1465" s="0" t="n">
        <v>-1.4085</v>
      </c>
      <c r="J1465" s="0" t="n">
        <v>1.0601</v>
      </c>
      <c r="K1465" s="0" t="n">
        <v>-1.6347</v>
      </c>
      <c r="L1465" s="0" t="n">
        <v>361</v>
      </c>
      <c r="M1465" s="0" t="s">
        <v>33</v>
      </c>
      <c r="N1465" s="0" t="n">
        <v>1</v>
      </c>
      <c r="O1465" s="0" t="s">
        <v>34</v>
      </c>
      <c r="P1465" s="0" t="s">
        <v>196</v>
      </c>
      <c r="Q1465" s="0" t="n">
        <v>2</v>
      </c>
      <c r="R1465" s="0" t="n">
        <v>2</v>
      </c>
      <c r="S1465" s="0" t="s">
        <v>65</v>
      </c>
      <c r="T1465" s="0" t="n">
        <v>2005</v>
      </c>
      <c r="U1465" s="0" t="n">
        <v>3</v>
      </c>
      <c r="V1465" s="0" t="n">
        <v>2</v>
      </c>
      <c r="W1465" s="0" t="n">
        <v>2005</v>
      </c>
      <c r="X1465" s="0" t="n">
        <v>0</v>
      </c>
      <c r="Y1465" s="0" t="n">
        <v>0</v>
      </c>
      <c r="Z1465" s="0" t="n">
        <v>1</v>
      </c>
      <c r="AA1465" s="0" t="n">
        <v>0</v>
      </c>
      <c r="AB1465" s="0" t="n">
        <v>0</v>
      </c>
      <c r="AC1465" s="0" t="n">
        <v>10.3513890081796</v>
      </c>
    </row>
    <row r="1466" customFormat="false" ht="15" hidden="false" customHeight="false" outlineLevel="0" collapsed="false">
      <c r="A1466" s="0" t="s">
        <v>1604</v>
      </c>
      <c r="B1466" s="0" t="n">
        <v>173</v>
      </c>
      <c r="C1466" s="0" t="n">
        <v>179.672711415066</v>
      </c>
      <c r="D1466" s="0" t="n">
        <v>190.996857656497</v>
      </c>
      <c r="E1466" s="0" t="n">
        <v>-17.996857656497</v>
      </c>
      <c r="F1466" s="0" t="n">
        <v>-6.672711415066</v>
      </c>
      <c r="G1466" s="0" t="n">
        <v>0.19086</v>
      </c>
      <c r="H1466" s="0" t="n">
        <v>-0.04112</v>
      </c>
      <c r="I1466" s="0" t="n">
        <v>-1.2426</v>
      </c>
      <c r="J1466" s="0" t="n">
        <v>0.37025</v>
      </c>
      <c r="K1466" s="0" t="n">
        <v>-0.6571</v>
      </c>
      <c r="L1466" s="0" t="n">
        <v>150</v>
      </c>
      <c r="M1466" s="0" t="s">
        <v>33</v>
      </c>
      <c r="N1466" s="0" t="n">
        <v>0</v>
      </c>
      <c r="O1466" s="0" t="s">
        <v>63</v>
      </c>
      <c r="P1466" s="0" t="s">
        <v>76</v>
      </c>
      <c r="Q1466" s="0" t="n">
        <v>4</v>
      </c>
      <c r="R1466" s="0" t="n">
        <v>4</v>
      </c>
      <c r="S1466" s="0" t="s">
        <v>72</v>
      </c>
      <c r="T1466" s="0" t="n">
        <v>2011</v>
      </c>
      <c r="U1466" s="0" t="n">
        <v>3</v>
      </c>
      <c r="V1466" s="0" t="n">
        <v>2</v>
      </c>
      <c r="W1466" s="0" t="n">
        <v>2015</v>
      </c>
      <c r="X1466" s="0" t="n">
        <v>0</v>
      </c>
      <c r="Y1466" s="0" t="n">
        <v>0</v>
      </c>
      <c r="Z1466" s="0" t="n">
        <v>0</v>
      </c>
      <c r="AA1466" s="0" t="n">
        <v>0</v>
      </c>
      <c r="AB1466" s="0" t="n">
        <v>1</v>
      </c>
      <c r="AC1466" s="0" t="n">
        <v>10.3482466646766</v>
      </c>
    </row>
    <row r="1467" customFormat="false" ht="15" hidden="false" customHeight="false" outlineLevel="0" collapsed="false">
      <c r="A1467" s="0" t="s">
        <v>1605</v>
      </c>
      <c r="B1467" s="0" t="n">
        <v>61</v>
      </c>
      <c r="C1467" s="0" t="n">
        <v>40.1223613945474</v>
      </c>
      <c r="D1467" s="0" t="n">
        <v>58.3023621277479</v>
      </c>
      <c r="E1467" s="0" t="n">
        <v>2.6976378722521</v>
      </c>
      <c r="F1467" s="0" t="n">
        <v>20.8776386054526</v>
      </c>
      <c r="G1467" s="0" t="n">
        <v>-0.21639</v>
      </c>
      <c r="H1467" s="0" t="n">
        <v>0.10564</v>
      </c>
      <c r="I1467" s="0" t="n">
        <v>1.5947</v>
      </c>
      <c r="J1467" s="0" t="n">
        <v>0.66044</v>
      </c>
      <c r="K1467" s="0" t="n">
        <v>1.3434</v>
      </c>
      <c r="L1467" s="0" t="n">
        <v>217</v>
      </c>
      <c r="M1467" s="0" t="s">
        <v>33</v>
      </c>
      <c r="N1467" s="0" t="n">
        <v>1</v>
      </c>
      <c r="O1467" s="0" t="s">
        <v>34</v>
      </c>
      <c r="P1467" s="0" t="s">
        <v>49</v>
      </c>
      <c r="Q1467" s="0" t="n">
        <v>3</v>
      </c>
      <c r="R1467" s="0" t="n">
        <v>3</v>
      </c>
      <c r="S1467" s="0" t="s">
        <v>50</v>
      </c>
      <c r="T1467" s="0" t="n">
        <v>2011</v>
      </c>
      <c r="U1467" s="0" t="n">
        <v>3</v>
      </c>
      <c r="V1467" s="0" t="n">
        <v>2</v>
      </c>
      <c r="W1467" s="0" t="n">
        <v>2015</v>
      </c>
      <c r="X1467" s="0" t="n">
        <v>0</v>
      </c>
      <c r="Y1467" s="0" t="n">
        <v>0</v>
      </c>
      <c r="Z1467" s="0" t="n">
        <v>0</v>
      </c>
      <c r="AA1467" s="0" t="n">
        <v>1</v>
      </c>
      <c r="AB1467" s="0" t="n">
        <v>0</v>
      </c>
      <c r="AC1467" s="0" t="n">
        <v>10.3462488640725</v>
      </c>
    </row>
    <row r="1468" customFormat="false" ht="15" hidden="false" customHeight="false" outlineLevel="0" collapsed="false">
      <c r="A1468" s="0" t="s">
        <v>1606</v>
      </c>
      <c r="B1468" s="0" t="n">
        <v>96</v>
      </c>
      <c r="C1468" s="0" t="n">
        <v>75.2502423762418</v>
      </c>
      <c r="D1468" s="0" t="n">
        <v>93.3098275222098</v>
      </c>
      <c r="E1468" s="0" t="n">
        <v>2.6901724777902</v>
      </c>
      <c r="F1468" s="0" t="n">
        <v>20.7497576237582</v>
      </c>
      <c r="G1468" s="0" t="n">
        <v>-0.4003</v>
      </c>
      <c r="H1468" s="0" t="n">
        <v>0.06328</v>
      </c>
      <c r="I1468" s="0" t="n">
        <v>2.3261</v>
      </c>
      <c r="J1468" s="0" t="n">
        <v>0.12868</v>
      </c>
      <c r="K1468" s="0" t="n">
        <v>2.8387</v>
      </c>
      <c r="L1468" s="0" t="n">
        <v>107</v>
      </c>
      <c r="M1468" s="0" t="s">
        <v>33</v>
      </c>
      <c r="N1468" s="0" t="n">
        <v>0</v>
      </c>
      <c r="O1468" s="0" t="s">
        <v>63</v>
      </c>
      <c r="P1468" s="0" t="s">
        <v>69</v>
      </c>
      <c r="Q1468" s="0" t="n">
        <v>3</v>
      </c>
      <c r="R1468" s="0" t="n">
        <v>3</v>
      </c>
      <c r="S1468" s="0" t="s">
        <v>50</v>
      </c>
      <c r="T1468" s="0" t="n">
        <v>2011</v>
      </c>
      <c r="U1468" s="0" t="n">
        <v>3</v>
      </c>
      <c r="V1468" s="0" t="n">
        <v>2</v>
      </c>
      <c r="W1468" s="0" t="n">
        <v>2015</v>
      </c>
      <c r="X1468" s="0" t="n">
        <v>0</v>
      </c>
      <c r="Y1468" s="0" t="n">
        <v>0</v>
      </c>
      <c r="Z1468" s="0" t="n">
        <v>0</v>
      </c>
      <c r="AA1468" s="0" t="n">
        <v>1</v>
      </c>
      <c r="AB1468" s="0" t="n">
        <v>0</v>
      </c>
      <c r="AC1468" s="0" t="n">
        <v>10.3387834696106</v>
      </c>
    </row>
    <row r="1469" customFormat="false" ht="15" hidden="false" customHeight="false" outlineLevel="0" collapsed="false">
      <c r="A1469" s="0" t="s">
        <v>1607</v>
      </c>
      <c r="B1469" s="0" t="n">
        <v>40</v>
      </c>
      <c r="C1469" s="0" t="n">
        <v>41.6748678075063</v>
      </c>
      <c r="D1469" s="0" t="n">
        <v>57.9865746525444</v>
      </c>
      <c r="E1469" s="0" t="n">
        <v>-17.9865746525444</v>
      </c>
      <c r="F1469" s="0" t="n">
        <v>-1.6748678075063</v>
      </c>
      <c r="G1469" s="0" t="n">
        <v>0.11077</v>
      </c>
      <c r="H1469" s="0" t="n">
        <v>-0.14692</v>
      </c>
      <c r="I1469" s="0" t="n">
        <v>-0.69117</v>
      </c>
      <c r="J1469" s="0" t="n">
        <v>0.80129</v>
      </c>
      <c r="K1469" s="0" t="n">
        <v>-0.34875</v>
      </c>
      <c r="L1469" s="0" t="n">
        <v>216</v>
      </c>
      <c r="M1469" s="0" t="s">
        <v>33</v>
      </c>
      <c r="N1469" s="0" t="n">
        <v>0</v>
      </c>
      <c r="O1469" s="0" t="s">
        <v>63</v>
      </c>
      <c r="P1469" s="0" t="s">
        <v>332</v>
      </c>
      <c r="Q1469" s="0" t="n">
        <v>4</v>
      </c>
      <c r="R1469" s="0" t="n">
        <v>4</v>
      </c>
      <c r="S1469" s="0" t="s">
        <v>72</v>
      </c>
      <c r="T1469" s="0" t="n">
        <v>2011</v>
      </c>
      <c r="U1469" s="0" t="n">
        <v>3</v>
      </c>
      <c r="V1469" s="0" t="n">
        <v>2</v>
      </c>
      <c r="W1469" s="0" t="n">
        <v>2015</v>
      </c>
      <c r="X1469" s="0" t="n">
        <v>0</v>
      </c>
      <c r="Y1469" s="0" t="n">
        <v>0</v>
      </c>
      <c r="Z1469" s="0" t="n">
        <v>0</v>
      </c>
      <c r="AA1469" s="0" t="n">
        <v>0</v>
      </c>
      <c r="AB1469" s="0" t="n">
        <v>1</v>
      </c>
      <c r="AC1469" s="0" t="n">
        <v>10.337963660724</v>
      </c>
    </row>
    <row r="1470" customFormat="false" ht="15" hidden="false" customHeight="false" outlineLevel="0" collapsed="false">
      <c r="A1470" s="0" t="s">
        <v>1608</v>
      </c>
      <c r="B1470" s="0" t="n">
        <v>65</v>
      </c>
      <c r="C1470" s="0" t="n">
        <v>58.7590973766695</v>
      </c>
      <c r="D1470" s="0" t="n">
        <v>68.537672340315</v>
      </c>
      <c r="E1470" s="0" t="n">
        <v>-3.537672340315</v>
      </c>
      <c r="F1470" s="0" t="n">
        <v>6.2409026233305</v>
      </c>
      <c r="G1470" s="0" t="n">
        <v>0.22034</v>
      </c>
      <c r="H1470" s="0" t="n">
        <v>-0.032054</v>
      </c>
      <c r="I1470" s="0" t="n">
        <v>-1.3503</v>
      </c>
      <c r="J1470" s="0" t="n">
        <v>0.15864</v>
      </c>
      <c r="K1470" s="0" t="n">
        <v>-0.59932</v>
      </c>
      <c r="L1470" s="0" t="n">
        <v>123.1854</v>
      </c>
      <c r="M1470" s="0" t="s">
        <v>87</v>
      </c>
      <c r="N1470" s="0" t="n">
        <v>0</v>
      </c>
      <c r="O1470" s="0" t="s">
        <v>63</v>
      </c>
      <c r="P1470" s="0" t="s">
        <v>1386</v>
      </c>
      <c r="Q1470" s="0" t="n">
        <v>2</v>
      </c>
      <c r="R1470" s="0" t="n">
        <v>2</v>
      </c>
      <c r="S1470" s="0" t="s">
        <v>65</v>
      </c>
      <c r="T1470" s="0" t="n">
        <v>1960</v>
      </c>
      <c r="U1470" s="0" t="n">
        <v>2</v>
      </c>
      <c r="V1470" s="0" t="n">
        <v>1</v>
      </c>
      <c r="W1470" s="0" t="n">
        <v>1955</v>
      </c>
      <c r="X1470" s="0" t="n">
        <v>-1</v>
      </c>
      <c r="Y1470" s="0" t="n">
        <v>0</v>
      </c>
      <c r="Z1470" s="0" t="n">
        <v>1</v>
      </c>
      <c r="AA1470" s="0" t="n">
        <v>0</v>
      </c>
      <c r="AB1470" s="0" t="n">
        <v>0</v>
      </c>
      <c r="AC1470" s="0" t="n">
        <v>10.3353439377099</v>
      </c>
    </row>
    <row r="1471" customFormat="false" ht="15" hidden="false" customHeight="false" outlineLevel="0" collapsed="false">
      <c r="A1471" s="0" t="s">
        <v>1609</v>
      </c>
      <c r="B1471" s="0" t="n">
        <v>68</v>
      </c>
      <c r="C1471" s="0" t="n">
        <v>47</v>
      </c>
      <c r="D1471" s="0" t="n">
        <v>58.76172652</v>
      </c>
      <c r="E1471" s="0" t="n">
        <v>9.23827348</v>
      </c>
      <c r="F1471" s="0" t="n">
        <v>21</v>
      </c>
      <c r="G1471" s="0" t="n">
        <v>-0.23018</v>
      </c>
      <c r="H1471" s="0" t="n">
        <v>0.084583</v>
      </c>
      <c r="I1471" s="0" t="n">
        <v>2.1973</v>
      </c>
      <c r="J1471" s="0" t="n">
        <v>-0.021826</v>
      </c>
      <c r="K1471" s="0" t="n">
        <v>1.3616</v>
      </c>
      <c r="L1471" s="0" t="n">
        <v>230.0821</v>
      </c>
      <c r="M1471" s="0" t="s">
        <v>62</v>
      </c>
      <c r="N1471" s="0" t="n">
        <v>0</v>
      </c>
      <c r="O1471" s="0" t="s">
        <v>63</v>
      </c>
      <c r="P1471" s="0" t="s">
        <v>109</v>
      </c>
      <c r="Q1471" s="0" t="n">
        <v>4</v>
      </c>
      <c r="R1471" s="0" t="n">
        <v>4</v>
      </c>
      <c r="S1471" s="0" t="s">
        <v>72</v>
      </c>
      <c r="T1471" s="0" t="n">
        <v>2000</v>
      </c>
      <c r="U1471" s="0" t="n">
        <v>3</v>
      </c>
      <c r="V1471" s="0" t="n">
        <v>3</v>
      </c>
      <c r="W1471" s="0" t="n">
        <v>2005</v>
      </c>
      <c r="X1471" s="0" t="n">
        <v>1</v>
      </c>
      <c r="Y1471" s="0" t="n">
        <v>0</v>
      </c>
      <c r="Z1471" s="0" t="n">
        <v>0</v>
      </c>
      <c r="AA1471" s="0" t="n">
        <v>0</v>
      </c>
      <c r="AB1471" s="0" t="n">
        <v>1</v>
      </c>
      <c r="AC1471" s="0" t="n">
        <v>10.3351425158449</v>
      </c>
    </row>
    <row r="1472" customFormat="false" ht="15" hidden="false" customHeight="false" outlineLevel="0" collapsed="false">
      <c r="A1472" s="0" t="s">
        <v>1610</v>
      </c>
      <c r="B1472" s="0" t="n">
        <v>55</v>
      </c>
      <c r="C1472" s="0" t="n">
        <v>10.1429846884482</v>
      </c>
      <c r="D1472" s="0" t="n">
        <v>25.1022942787126</v>
      </c>
      <c r="E1472" s="0" t="n">
        <v>29.8977057212874</v>
      </c>
      <c r="F1472" s="0" t="n">
        <v>44.8570153115518</v>
      </c>
      <c r="G1472" s="0" t="n">
        <v>-0.34772</v>
      </c>
      <c r="H1472" s="0" t="n">
        <v>0.58651</v>
      </c>
      <c r="I1472" s="0" t="n">
        <v>1.307</v>
      </c>
      <c r="J1472" s="0" t="n">
        <v>0.38724</v>
      </c>
      <c r="K1472" s="0" t="n">
        <v>1.4856</v>
      </c>
      <c r="L1472" s="0" t="n">
        <v>250.1288</v>
      </c>
      <c r="M1472" s="0" t="s">
        <v>62</v>
      </c>
      <c r="N1472" s="0" t="n">
        <v>0</v>
      </c>
      <c r="O1472" s="0" t="s">
        <v>63</v>
      </c>
      <c r="P1472" s="0" t="s">
        <v>123</v>
      </c>
      <c r="Q1472" s="0" t="n">
        <v>0</v>
      </c>
      <c r="R1472" s="0" t="n">
        <v>1</v>
      </c>
      <c r="S1472" s="0" t="s">
        <v>36</v>
      </c>
      <c r="T1472" s="0" t="n">
        <v>1932</v>
      </c>
      <c r="U1472" s="0" t="n">
        <v>1</v>
      </c>
      <c r="V1472" s="0" t="n">
        <v>3</v>
      </c>
      <c r="W1472" s="0" t="n">
        <v>1935</v>
      </c>
      <c r="X1472" s="0" t="n">
        <v>1</v>
      </c>
      <c r="Y1472" s="0" t="n">
        <v>1</v>
      </c>
      <c r="Z1472" s="0" t="n">
        <v>0</v>
      </c>
      <c r="AA1472" s="0" t="n">
        <v>0</v>
      </c>
      <c r="AB1472" s="0" t="n">
        <v>0</v>
      </c>
      <c r="AC1472" s="0" t="n">
        <v>10.3242897254425</v>
      </c>
    </row>
    <row r="1473" customFormat="false" ht="15" hidden="false" customHeight="false" outlineLevel="0" collapsed="false">
      <c r="A1473" s="0" t="s">
        <v>1611</v>
      </c>
      <c r="B1473" s="0" t="n">
        <v>81</v>
      </c>
      <c r="C1473" s="0" t="n">
        <v>59</v>
      </c>
      <c r="D1473" s="0" t="n">
        <v>71.73456067</v>
      </c>
      <c r="E1473" s="0" t="n">
        <v>9.26543932999999</v>
      </c>
      <c r="F1473" s="0" t="n">
        <v>22</v>
      </c>
      <c r="G1473" s="0" t="n">
        <v>0.24259</v>
      </c>
      <c r="H1473" s="0" t="n">
        <v>-0.031046</v>
      </c>
      <c r="I1473" s="0" t="n">
        <v>-1.8546</v>
      </c>
      <c r="J1473" s="0" t="n">
        <v>0.72006</v>
      </c>
      <c r="K1473" s="0" t="n">
        <v>-1.0741</v>
      </c>
      <c r="L1473" s="0" t="n">
        <v>245.4044</v>
      </c>
      <c r="M1473" s="0" t="s">
        <v>62</v>
      </c>
      <c r="N1473" s="0" t="n">
        <v>1</v>
      </c>
      <c r="O1473" s="0" t="s">
        <v>34</v>
      </c>
      <c r="P1473" s="0" t="s">
        <v>67</v>
      </c>
      <c r="Q1473" s="0" t="n">
        <v>4</v>
      </c>
      <c r="R1473" s="0" t="n">
        <v>4</v>
      </c>
      <c r="S1473" s="0" t="s">
        <v>72</v>
      </c>
      <c r="T1473" s="0" t="n">
        <v>2000</v>
      </c>
      <c r="U1473" s="0" t="n">
        <v>3</v>
      </c>
      <c r="V1473" s="0" t="n">
        <v>3</v>
      </c>
      <c r="W1473" s="0" t="n">
        <v>2005</v>
      </c>
      <c r="X1473" s="0" t="n">
        <v>1</v>
      </c>
      <c r="Y1473" s="0" t="n">
        <v>0</v>
      </c>
      <c r="Z1473" s="0" t="n">
        <v>0</v>
      </c>
      <c r="AA1473" s="0" t="n">
        <v>0</v>
      </c>
      <c r="AB1473" s="0" t="n">
        <v>1</v>
      </c>
      <c r="AC1473" s="0" t="n">
        <v>10.3079766658449</v>
      </c>
    </row>
    <row r="1474" customFormat="false" ht="15" hidden="false" customHeight="false" outlineLevel="0" collapsed="false">
      <c r="A1474" s="0" t="s">
        <v>1612</v>
      </c>
      <c r="B1474" s="0" t="n">
        <v>122</v>
      </c>
      <c r="C1474" s="0" t="n">
        <v>103.135104576341</v>
      </c>
      <c r="D1474" s="0" t="n">
        <v>112.733062742028</v>
      </c>
      <c r="E1474" s="0" t="n">
        <v>9.26693725797202</v>
      </c>
      <c r="F1474" s="0" t="n">
        <v>18.864895423659</v>
      </c>
      <c r="G1474" s="0" t="n">
        <v>-0.20348</v>
      </c>
      <c r="H1474" s="0" t="n">
        <v>0.30796</v>
      </c>
      <c r="I1474" s="0" t="n">
        <v>1.9388</v>
      </c>
      <c r="J1474" s="0" t="n">
        <v>-0.049809</v>
      </c>
      <c r="K1474" s="0" t="n">
        <v>1.2263</v>
      </c>
      <c r="L1474" s="0" t="n">
        <v>108.3697</v>
      </c>
      <c r="M1474" s="0" t="s">
        <v>62</v>
      </c>
      <c r="N1474" s="0" t="n">
        <v>0</v>
      </c>
      <c r="O1474" s="0" t="s">
        <v>63</v>
      </c>
      <c r="P1474" s="0" t="s">
        <v>615</v>
      </c>
      <c r="Q1474" s="0" t="n">
        <v>0</v>
      </c>
      <c r="R1474" s="0" t="n">
        <v>1</v>
      </c>
      <c r="S1474" s="0" t="s">
        <v>36</v>
      </c>
      <c r="T1474" s="0" t="n">
        <v>1970</v>
      </c>
      <c r="U1474" s="0" t="n">
        <v>2</v>
      </c>
      <c r="V1474" s="0" t="n">
        <v>3</v>
      </c>
      <c r="W1474" s="0" t="n">
        <v>1975</v>
      </c>
      <c r="X1474" s="0" t="n">
        <v>1</v>
      </c>
      <c r="Y1474" s="0" t="n">
        <v>1</v>
      </c>
      <c r="Z1474" s="0" t="n">
        <v>0</v>
      </c>
      <c r="AA1474" s="0" t="n">
        <v>0</v>
      </c>
      <c r="AB1474" s="0" t="n">
        <v>0</v>
      </c>
      <c r="AC1474" s="0" t="n">
        <v>10.3064787378729</v>
      </c>
    </row>
    <row r="1475" customFormat="false" ht="15" hidden="false" customHeight="false" outlineLevel="0" collapsed="false">
      <c r="A1475" s="0" t="s">
        <v>1613</v>
      </c>
      <c r="B1475" s="0" t="n">
        <v>39</v>
      </c>
      <c r="C1475" s="0" t="n">
        <v>24.5992244951956</v>
      </c>
      <c r="D1475" s="0" t="n">
        <v>29.7220485956661</v>
      </c>
      <c r="E1475" s="0" t="n">
        <v>9.2779514043339</v>
      </c>
      <c r="F1475" s="0" t="n">
        <v>14.4007755048044</v>
      </c>
      <c r="G1475" s="0" t="n">
        <v>-0.031668</v>
      </c>
      <c r="H1475" s="0" t="n">
        <v>0.068935</v>
      </c>
      <c r="I1475" s="0" t="n">
        <v>1.0354</v>
      </c>
      <c r="J1475" s="0" t="n">
        <v>0.12105</v>
      </c>
      <c r="K1475" s="0" t="n">
        <v>0.56651</v>
      </c>
      <c r="L1475" s="0" t="n">
        <v>110.5499</v>
      </c>
      <c r="M1475" s="0" t="s">
        <v>62</v>
      </c>
      <c r="N1475" s="0" t="n">
        <v>0</v>
      </c>
      <c r="O1475" s="0" t="s">
        <v>63</v>
      </c>
      <c r="P1475" s="0" t="s">
        <v>64</v>
      </c>
      <c r="Q1475" s="0" t="n">
        <v>2</v>
      </c>
      <c r="R1475" s="0" t="n">
        <v>2</v>
      </c>
      <c r="S1475" s="0" t="s">
        <v>65</v>
      </c>
      <c r="T1475" s="0" t="n">
        <v>1970</v>
      </c>
      <c r="U1475" s="0" t="n">
        <v>2</v>
      </c>
      <c r="V1475" s="0" t="n">
        <v>3</v>
      </c>
      <c r="W1475" s="0" t="n">
        <v>1975</v>
      </c>
      <c r="X1475" s="0" t="n">
        <v>1</v>
      </c>
      <c r="Y1475" s="0" t="n">
        <v>0</v>
      </c>
      <c r="Z1475" s="0" t="n">
        <v>1</v>
      </c>
      <c r="AA1475" s="0" t="n">
        <v>0</v>
      </c>
      <c r="AB1475" s="0" t="n">
        <v>0</v>
      </c>
      <c r="AC1475" s="0" t="n">
        <v>10.295464591511</v>
      </c>
    </row>
    <row r="1476" customFormat="false" ht="15" hidden="false" customHeight="false" outlineLevel="0" collapsed="false">
      <c r="A1476" s="0" t="s">
        <v>1614</v>
      </c>
      <c r="B1476" s="0" t="n">
        <v>94</v>
      </c>
      <c r="C1476" s="0" t="n">
        <v>77.5327009568637</v>
      </c>
      <c r="D1476" s="0" t="n">
        <v>84.7088963218931</v>
      </c>
      <c r="E1476" s="0" t="n">
        <v>9.29110367810689</v>
      </c>
      <c r="F1476" s="0" t="n">
        <v>16.4672990431363</v>
      </c>
      <c r="G1476" s="0" t="n">
        <v>-0.46614</v>
      </c>
      <c r="H1476" s="0" t="n">
        <v>0.47605</v>
      </c>
      <c r="I1476" s="0" t="n">
        <v>2.7246</v>
      </c>
      <c r="J1476" s="0" t="n">
        <v>-0.30509</v>
      </c>
      <c r="K1476" s="0" t="n">
        <v>2.5337</v>
      </c>
      <c r="L1476" s="0" t="n">
        <v>208.7172</v>
      </c>
      <c r="M1476" s="0" t="s">
        <v>62</v>
      </c>
      <c r="N1476" s="0" t="n">
        <v>0</v>
      </c>
      <c r="O1476" s="0" t="s">
        <v>63</v>
      </c>
      <c r="P1476" s="0" t="s">
        <v>123</v>
      </c>
      <c r="Q1476" s="0" t="n">
        <v>0</v>
      </c>
      <c r="R1476" s="0" t="n">
        <v>1</v>
      </c>
      <c r="S1476" s="0" t="s">
        <v>36</v>
      </c>
      <c r="T1476" s="0" t="n">
        <v>1932</v>
      </c>
      <c r="U1476" s="0" t="n">
        <v>1</v>
      </c>
      <c r="V1476" s="0" t="n">
        <v>3</v>
      </c>
      <c r="W1476" s="0" t="n">
        <v>1935</v>
      </c>
      <c r="X1476" s="0" t="n">
        <v>1</v>
      </c>
      <c r="Y1476" s="0" t="n">
        <v>1</v>
      </c>
      <c r="Z1476" s="0" t="n">
        <v>0</v>
      </c>
      <c r="AA1476" s="0" t="n">
        <v>0</v>
      </c>
      <c r="AB1476" s="0" t="n">
        <v>0</v>
      </c>
      <c r="AC1476" s="0" t="n">
        <v>10.282312317738</v>
      </c>
    </row>
    <row r="1477" customFormat="false" ht="15" hidden="false" customHeight="false" outlineLevel="0" collapsed="false">
      <c r="A1477" s="0" t="s">
        <v>1615</v>
      </c>
      <c r="B1477" s="0" t="n">
        <v>64</v>
      </c>
      <c r="C1477" s="0" t="n">
        <v>28.1696077695812</v>
      </c>
      <c r="D1477" s="0" t="n">
        <v>34.1590874122263</v>
      </c>
      <c r="E1477" s="0" t="n">
        <v>29.8409125877737</v>
      </c>
      <c r="F1477" s="0" t="n">
        <v>35.8303922304188</v>
      </c>
      <c r="G1477" s="0" t="n">
        <v>-1.0266</v>
      </c>
      <c r="H1477" s="0" t="n">
        <v>0.211</v>
      </c>
      <c r="I1477" s="0" t="n">
        <v>6.1906</v>
      </c>
      <c r="J1477" s="0" t="n">
        <v>0.17229</v>
      </c>
      <c r="K1477" s="0" t="n">
        <v>5.8769</v>
      </c>
      <c r="L1477" s="0" t="n">
        <v>271.4161</v>
      </c>
      <c r="M1477" s="0" t="s">
        <v>62</v>
      </c>
      <c r="N1477" s="0" t="n">
        <v>0</v>
      </c>
      <c r="O1477" s="0" t="s">
        <v>63</v>
      </c>
      <c r="P1477" s="0" t="s">
        <v>142</v>
      </c>
      <c r="Q1477" s="0" t="n">
        <v>0</v>
      </c>
      <c r="R1477" s="0" t="n">
        <v>1</v>
      </c>
      <c r="S1477" s="0" t="s">
        <v>36</v>
      </c>
      <c r="T1477" s="0" t="n">
        <v>1917</v>
      </c>
      <c r="U1477" s="0" t="n">
        <v>1</v>
      </c>
      <c r="V1477" s="0" t="n">
        <v>3</v>
      </c>
      <c r="W1477" s="0" t="n">
        <v>1915</v>
      </c>
      <c r="X1477" s="0" t="n">
        <v>1</v>
      </c>
      <c r="Y1477" s="0" t="n">
        <v>1</v>
      </c>
      <c r="Z1477" s="0" t="n">
        <v>0</v>
      </c>
      <c r="AA1477" s="0" t="n">
        <v>0</v>
      </c>
      <c r="AB1477" s="0" t="n">
        <v>0</v>
      </c>
      <c r="AC1477" s="0" t="n">
        <v>10.2674965919288</v>
      </c>
    </row>
    <row r="1478" customFormat="false" ht="15" hidden="false" customHeight="false" outlineLevel="0" collapsed="false">
      <c r="A1478" s="0" t="s">
        <v>1616</v>
      </c>
      <c r="B1478" s="0" t="n">
        <v>93</v>
      </c>
      <c r="C1478" s="0" t="n">
        <v>89.7219335049084</v>
      </c>
      <c r="D1478" s="0" t="n">
        <v>96.631005821312</v>
      </c>
      <c r="E1478" s="0" t="n">
        <v>-3.631005821312</v>
      </c>
      <c r="F1478" s="0" t="n">
        <v>3.27806649509159</v>
      </c>
      <c r="G1478" s="0" t="n">
        <v>0.028555</v>
      </c>
      <c r="H1478" s="0" t="n">
        <v>-0.21921</v>
      </c>
      <c r="I1478" s="0" t="n">
        <v>-0.15127</v>
      </c>
      <c r="J1478" s="0" t="n">
        <v>0.39412</v>
      </c>
      <c r="K1478" s="0" t="n">
        <v>-0.047989</v>
      </c>
      <c r="L1478" s="0" t="n">
        <v>124.7455</v>
      </c>
      <c r="M1478" s="0" t="s">
        <v>87</v>
      </c>
      <c r="N1478" s="0" t="n">
        <v>0</v>
      </c>
      <c r="O1478" s="0" t="s">
        <v>63</v>
      </c>
      <c r="P1478" s="0" t="s">
        <v>1002</v>
      </c>
      <c r="Q1478" s="0" t="n">
        <v>1</v>
      </c>
      <c r="R1478" s="0" t="n">
        <v>1</v>
      </c>
      <c r="S1478" s="0" t="s">
        <v>36</v>
      </c>
      <c r="T1478" s="0" t="n">
        <v>1955</v>
      </c>
      <c r="U1478" s="0" t="n">
        <v>2</v>
      </c>
      <c r="V1478" s="0" t="n">
        <v>1</v>
      </c>
      <c r="W1478" s="0" t="n">
        <v>1955</v>
      </c>
      <c r="X1478" s="0" t="n">
        <v>-1</v>
      </c>
      <c r="Y1478" s="0" t="n">
        <v>1</v>
      </c>
      <c r="Z1478" s="0" t="n">
        <v>0</v>
      </c>
      <c r="AA1478" s="0" t="n">
        <v>0</v>
      </c>
      <c r="AB1478" s="0" t="n">
        <v>0</v>
      </c>
      <c r="AC1478" s="0" t="n">
        <v>10.2420104567129</v>
      </c>
    </row>
    <row r="1479" customFormat="false" ht="15" hidden="false" customHeight="false" outlineLevel="0" collapsed="false">
      <c r="A1479" s="0" t="s">
        <v>1617</v>
      </c>
      <c r="B1479" s="0" t="n">
        <v>77</v>
      </c>
      <c r="C1479" s="0" t="n">
        <v>76.403</v>
      </c>
      <c r="D1479" s="0" t="n">
        <v>80.6392</v>
      </c>
      <c r="E1479" s="0" t="n">
        <v>-3.6392</v>
      </c>
      <c r="F1479" s="0" t="n">
        <v>0.597000000000008</v>
      </c>
      <c r="G1479" s="0" t="n">
        <v>-0.034452</v>
      </c>
      <c r="H1479" s="0" t="n">
        <v>-0.71725</v>
      </c>
      <c r="I1479" s="0" t="n">
        <v>0.63159</v>
      </c>
      <c r="J1479" s="0" t="n">
        <v>1.0113</v>
      </c>
      <c r="K1479" s="0" t="n">
        <v>0.58052</v>
      </c>
      <c r="L1479" s="0" t="n">
        <v>98.2205</v>
      </c>
      <c r="M1479" s="0" t="s">
        <v>87</v>
      </c>
      <c r="N1479" s="0" t="n">
        <v>0</v>
      </c>
      <c r="O1479" s="0" t="s">
        <v>63</v>
      </c>
      <c r="P1479" s="0" t="s">
        <v>1514</v>
      </c>
      <c r="Q1479" s="0" t="n">
        <v>2</v>
      </c>
      <c r="R1479" s="0" t="n">
        <v>2</v>
      </c>
      <c r="S1479" s="0" t="s">
        <v>65</v>
      </c>
      <c r="T1479" s="0" t="n">
        <v>1961</v>
      </c>
      <c r="U1479" s="0" t="n">
        <v>2</v>
      </c>
      <c r="V1479" s="0" t="n">
        <v>1</v>
      </c>
      <c r="W1479" s="0" t="n">
        <v>1955</v>
      </c>
      <c r="X1479" s="0" t="n">
        <v>-1</v>
      </c>
      <c r="Y1479" s="0" t="n">
        <v>0</v>
      </c>
      <c r="Z1479" s="0" t="n">
        <v>1</v>
      </c>
      <c r="AA1479" s="0" t="n">
        <v>0</v>
      </c>
      <c r="AB1479" s="0" t="n">
        <v>0</v>
      </c>
      <c r="AC1479" s="0" t="n">
        <v>10.2338162780249</v>
      </c>
    </row>
    <row r="1480" customFormat="false" ht="15" hidden="false" customHeight="false" outlineLevel="0" collapsed="false">
      <c r="A1480" s="0" t="s">
        <v>1618</v>
      </c>
      <c r="B1480" s="0" t="n">
        <v>184</v>
      </c>
      <c r="C1480" s="0" t="n">
        <v>198.218722791386</v>
      </c>
      <c r="D1480" s="0" t="n">
        <v>208.095485909565</v>
      </c>
      <c r="E1480" s="0" t="n">
        <v>-24.095485909565</v>
      </c>
      <c r="F1480" s="0" t="n">
        <v>-14.218722791386</v>
      </c>
      <c r="G1480" s="0" t="n">
        <v>-0.32614</v>
      </c>
      <c r="H1480" s="0" t="n">
        <v>-0.030894</v>
      </c>
      <c r="I1480" s="0" t="n">
        <v>1.9468</v>
      </c>
      <c r="J1480" s="0" t="n">
        <v>0.93453</v>
      </c>
      <c r="K1480" s="0" t="n">
        <v>1.3629</v>
      </c>
      <c r="L1480" s="0" t="n">
        <v>118.0778</v>
      </c>
      <c r="M1480" s="0" t="s">
        <v>87</v>
      </c>
      <c r="N1480" s="0" t="n">
        <v>0</v>
      </c>
      <c r="O1480" s="0" t="s">
        <v>63</v>
      </c>
      <c r="P1480" s="0" t="s">
        <v>593</v>
      </c>
      <c r="Q1480" s="0" t="n">
        <v>1</v>
      </c>
      <c r="R1480" s="0" t="n">
        <v>1</v>
      </c>
      <c r="S1480" s="0" t="s">
        <v>36</v>
      </c>
      <c r="T1480" s="0" t="n">
        <v>1959</v>
      </c>
      <c r="U1480" s="0" t="n">
        <v>2</v>
      </c>
      <c r="V1480" s="0" t="n">
        <v>1</v>
      </c>
      <c r="W1480" s="0" t="n">
        <v>1955</v>
      </c>
      <c r="X1480" s="0" t="n">
        <v>-1</v>
      </c>
      <c r="Y1480" s="0" t="n">
        <v>1</v>
      </c>
      <c r="Z1480" s="0" t="n">
        <v>0</v>
      </c>
      <c r="AA1480" s="0" t="n">
        <v>0</v>
      </c>
      <c r="AB1480" s="0" t="n">
        <v>0</v>
      </c>
      <c r="AC1480" s="0" t="n">
        <v>10.2224696315401</v>
      </c>
    </row>
    <row r="1481" customFormat="false" ht="15" hidden="false" customHeight="false" outlineLevel="0" collapsed="false">
      <c r="A1481" s="0" t="s">
        <v>1619</v>
      </c>
      <c r="B1481" s="0" t="n">
        <v>63</v>
      </c>
      <c r="C1481" s="0" t="n">
        <v>43</v>
      </c>
      <c r="D1481" s="0" t="n">
        <v>53.60564635</v>
      </c>
      <c r="E1481" s="0" t="n">
        <v>9.39435365</v>
      </c>
      <c r="F1481" s="0" t="n">
        <v>20</v>
      </c>
      <c r="G1481" s="0" t="n">
        <v>-0.041462</v>
      </c>
      <c r="H1481" s="0" t="n">
        <v>0.0090886</v>
      </c>
      <c r="I1481" s="0" t="n">
        <v>0.9171</v>
      </c>
      <c r="J1481" s="0" t="n">
        <v>0.42682</v>
      </c>
      <c r="K1481" s="0" t="n">
        <v>0.53952</v>
      </c>
      <c r="L1481" s="0" t="n">
        <v>222.2741</v>
      </c>
      <c r="M1481" s="0" t="s">
        <v>62</v>
      </c>
      <c r="N1481" s="0" t="n">
        <v>1</v>
      </c>
      <c r="O1481" s="0" t="s">
        <v>34</v>
      </c>
      <c r="P1481" s="0" t="s">
        <v>67</v>
      </c>
      <c r="Q1481" s="0" t="n">
        <v>4</v>
      </c>
      <c r="R1481" s="0" t="n">
        <v>4</v>
      </c>
      <c r="S1481" s="0" t="s">
        <v>72</v>
      </c>
      <c r="T1481" s="0" t="n">
        <v>2000</v>
      </c>
      <c r="U1481" s="0" t="n">
        <v>3</v>
      </c>
      <c r="V1481" s="0" t="n">
        <v>3</v>
      </c>
      <c r="W1481" s="0" t="n">
        <v>2005</v>
      </c>
      <c r="X1481" s="0" t="n">
        <v>1</v>
      </c>
      <c r="Y1481" s="0" t="n">
        <v>0</v>
      </c>
      <c r="Z1481" s="0" t="n">
        <v>0</v>
      </c>
      <c r="AA1481" s="0" t="n">
        <v>0</v>
      </c>
      <c r="AB1481" s="0" t="n">
        <v>1</v>
      </c>
      <c r="AC1481" s="0" t="n">
        <v>10.1790623458449</v>
      </c>
    </row>
    <row r="1482" customFormat="false" ht="15" hidden="false" customHeight="false" outlineLevel="0" collapsed="false">
      <c r="A1482" s="0" t="s">
        <v>1620</v>
      </c>
      <c r="B1482" s="0" t="n">
        <v>109</v>
      </c>
      <c r="C1482" s="0" t="n">
        <v>116.254071407877</v>
      </c>
      <c r="D1482" s="0" t="n">
        <v>126.819590386569</v>
      </c>
      <c r="E1482" s="0" t="n">
        <v>-17.819590386569</v>
      </c>
      <c r="F1482" s="0" t="n">
        <v>-7.25407140787701</v>
      </c>
      <c r="G1482" s="0" t="n">
        <v>-0.19829</v>
      </c>
      <c r="H1482" s="0" t="n">
        <v>-0.12022</v>
      </c>
      <c r="I1482" s="0" t="n">
        <v>1.1596</v>
      </c>
      <c r="J1482" s="0" t="n">
        <v>0.69369</v>
      </c>
      <c r="K1482" s="0" t="n">
        <v>1.2162</v>
      </c>
      <c r="L1482" s="0" t="n">
        <v>136</v>
      </c>
      <c r="M1482" s="0" t="s">
        <v>33</v>
      </c>
      <c r="N1482" s="0" t="n">
        <v>0</v>
      </c>
      <c r="O1482" s="0" t="s">
        <v>63</v>
      </c>
      <c r="P1482" s="0" t="s">
        <v>76</v>
      </c>
      <c r="Q1482" s="0" t="n">
        <v>4</v>
      </c>
      <c r="R1482" s="0" t="n">
        <v>4</v>
      </c>
      <c r="S1482" s="0" t="s">
        <v>72</v>
      </c>
      <c r="T1482" s="0" t="n">
        <v>2011</v>
      </c>
      <c r="U1482" s="0" t="n">
        <v>3</v>
      </c>
      <c r="V1482" s="0" t="n">
        <v>2</v>
      </c>
      <c r="W1482" s="0" t="n">
        <v>2015</v>
      </c>
      <c r="X1482" s="0" t="n">
        <v>0</v>
      </c>
      <c r="Y1482" s="0" t="n">
        <v>0</v>
      </c>
      <c r="Z1482" s="0" t="n">
        <v>0</v>
      </c>
      <c r="AA1482" s="0" t="n">
        <v>0</v>
      </c>
      <c r="AB1482" s="0" t="n">
        <v>1</v>
      </c>
      <c r="AC1482" s="0" t="n">
        <v>10.1709793947486</v>
      </c>
    </row>
    <row r="1483" customFormat="false" ht="15" hidden="false" customHeight="false" outlineLevel="0" collapsed="false">
      <c r="A1483" s="0" t="s">
        <v>1621</v>
      </c>
      <c r="B1483" s="0" t="n">
        <v>116</v>
      </c>
      <c r="C1483" s="0" t="n">
        <v>94.8137427822616</v>
      </c>
      <c r="D1483" s="0" t="n">
        <v>106.596415866819</v>
      </c>
      <c r="E1483" s="0" t="n">
        <v>9.403584133181</v>
      </c>
      <c r="F1483" s="0" t="n">
        <v>21.1862572177384</v>
      </c>
      <c r="G1483" s="0" t="n">
        <v>-0.13791</v>
      </c>
      <c r="H1483" s="0" t="n">
        <v>-0.13143</v>
      </c>
      <c r="I1483" s="0" t="n">
        <v>1.0576</v>
      </c>
      <c r="J1483" s="0" t="n">
        <v>0.4416</v>
      </c>
      <c r="K1483" s="0" t="n">
        <v>0.75189</v>
      </c>
      <c r="L1483" s="0" t="n">
        <v>210.2247</v>
      </c>
      <c r="M1483" s="0" t="s">
        <v>62</v>
      </c>
      <c r="N1483" s="0" t="n">
        <v>0</v>
      </c>
      <c r="O1483" s="0" t="s">
        <v>63</v>
      </c>
      <c r="P1483" s="0" t="s">
        <v>123</v>
      </c>
      <c r="Q1483" s="0" t="n">
        <v>0</v>
      </c>
      <c r="R1483" s="0" t="n">
        <v>1</v>
      </c>
      <c r="S1483" s="0" t="s">
        <v>36</v>
      </c>
      <c r="T1483" s="0" t="n">
        <v>1937</v>
      </c>
      <c r="U1483" s="0" t="n">
        <v>1</v>
      </c>
      <c r="V1483" s="0" t="n">
        <v>3</v>
      </c>
      <c r="W1483" s="0" t="n">
        <v>1935</v>
      </c>
      <c r="X1483" s="0" t="n">
        <v>1</v>
      </c>
      <c r="Y1483" s="0" t="n">
        <v>1</v>
      </c>
      <c r="Z1483" s="0" t="n">
        <v>0</v>
      </c>
      <c r="AA1483" s="0" t="n">
        <v>0</v>
      </c>
      <c r="AB1483" s="0" t="n">
        <v>0</v>
      </c>
      <c r="AC1483" s="0" t="n">
        <v>10.1698318626639</v>
      </c>
    </row>
    <row r="1484" customFormat="false" ht="15" hidden="false" customHeight="false" outlineLevel="0" collapsed="false">
      <c r="A1484" s="0" t="s">
        <v>1622</v>
      </c>
      <c r="B1484" s="0" t="n">
        <v>126</v>
      </c>
      <c r="C1484" s="0" t="n">
        <v>121.152856293457</v>
      </c>
      <c r="D1484" s="0" t="n">
        <v>143.807147464195</v>
      </c>
      <c r="E1484" s="0" t="n">
        <v>-17.807147464195</v>
      </c>
      <c r="F1484" s="0" t="n">
        <v>4.84714370654299</v>
      </c>
      <c r="G1484" s="0" t="n">
        <v>0.0110157</v>
      </c>
      <c r="H1484" s="0" t="n">
        <v>-0.48024</v>
      </c>
      <c r="I1484" s="0" t="n">
        <v>-0.290433</v>
      </c>
      <c r="J1484" s="0" t="n">
        <v>0.785717</v>
      </c>
      <c r="K1484" s="0" t="n">
        <v>-0.0211586</v>
      </c>
      <c r="L1484" s="0" t="n">
        <v>145</v>
      </c>
      <c r="M1484" s="0" t="s">
        <v>33</v>
      </c>
      <c r="N1484" s="0" t="n">
        <v>0</v>
      </c>
      <c r="O1484" s="0" t="s">
        <v>63</v>
      </c>
      <c r="P1484" s="0" t="s">
        <v>76</v>
      </c>
      <c r="Q1484" s="0" t="n">
        <v>4</v>
      </c>
      <c r="R1484" s="0" t="n">
        <v>4</v>
      </c>
      <c r="S1484" s="0" t="s">
        <v>72</v>
      </c>
      <c r="T1484" s="0" t="n">
        <v>2011</v>
      </c>
      <c r="U1484" s="0" t="n">
        <v>3</v>
      </c>
      <c r="V1484" s="0" t="n">
        <v>2</v>
      </c>
      <c r="W1484" s="0" t="n">
        <v>2015</v>
      </c>
      <c r="X1484" s="0" t="n">
        <v>0</v>
      </c>
      <c r="Y1484" s="0" t="n">
        <v>0</v>
      </c>
      <c r="Z1484" s="0" t="n">
        <v>0</v>
      </c>
      <c r="AA1484" s="0" t="n">
        <v>0</v>
      </c>
      <c r="AB1484" s="0" t="n">
        <v>1</v>
      </c>
      <c r="AC1484" s="0" t="n">
        <v>10.1585364723746</v>
      </c>
    </row>
    <row r="1485" customFormat="false" ht="15" hidden="false" customHeight="false" outlineLevel="0" collapsed="false">
      <c r="A1485" s="0" t="s">
        <v>1623</v>
      </c>
      <c r="B1485" s="0" t="n">
        <v>89</v>
      </c>
      <c r="C1485" s="0" t="n">
        <v>74.7406892505162</v>
      </c>
      <c r="D1485" s="0" t="n">
        <v>86.4946281667644</v>
      </c>
      <c r="E1485" s="0" t="n">
        <v>2.5053718332356</v>
      </c>
      <c r="F1485" s="0" t="n">
        <v>14.2593107494838</v>
      </c>
      <c r="G1485" s="0" t="n">
        <v>-0.24598</v>
      </c>
      <c r="H1485" s="0" t="n">
        <v>-0.60307</v>
      </c>
      <c r="I1485" s="0" t="n">
        <v>0.93868</v>
      </c>
      <c r="J1485" s="0" t="n">
        <v>-0.34773</v>
      </c>
      <c r="K1485" s="0" t="n">
        <v>1.2254</v>
      </c>
      <c r="L1485" s="0" t="n">
        <v>185</v>
      </c>
      <c r="M1485" s="0" t="s">
        <v>33</v>
      </c>
      <c r="N1485" s="0" t="n">
        <v>0</v>
      </c>
      <c r="O1485" s="0" t="s">
        <v>63</v>
      </c>
      <c r="P1485" s="0" t="s">
        <v>131</v>
      </c>
      <c r="Q1485" s="0" t="n">
        <v>3</v>
      </c>
      <c r="R1485" s="0" t="n">
        <v>3</v>
      </c>
      <c r="S1485" s="0" t="s">
        <v>50</v>
      </c>
      <c r="T1485" s="0" t="n">
        <v>2011</v>
      </c>
      <c r="U1485" s="0" t="n">
        <v>3</v>
      </c>
      <c r="V1485" s="0" t="n">
        <v>2</v>
      </c>
      <c r="W1485" s="0" t="n">
        <v>2015</v>
      </c>
      <c r="X1485" s="0" t="n">
        <v>0</v>
      </c>
      <c r="Y1485" s="0" t="n">
        <v>0</v>
      </c>
      <c r="Z1485" s="0" t="n">
        <v>0</v>
      </c>
      <c r="AA1485" s="0" t="n">
        <v>1</v>
      </c>
      <c r="AB1485" s="0" t="n">
        <v>0</v>
      </c>
      <c r="AC1485" s="0" t="n">
        <v>10.153982825056</v>
      </c>
    </row>
    <row r="1486" customFormat="false" ht="15" hidden="false" customHeight="false" outlineLevel="0" collapsed="false">
      <c r="A1486" s="0" t="s">
        <v>1624</v>
      </c>
      <c r="B1486" s="0" t="n">
        <v>83</v>
      </c>
      <c r="C1486" s="0" t="n">
        <v>102.420097077788</v>
      </c>
      <c r="D1486" s="0" t="n">
        <v>107.022195253341</v>
      </c>
      <c r="E1486" s="0" t="n">
        <v>-24.022195253341</v>
      </c>
      <c r="F1486" s="0" t="n">
        <v>-19.420097077788</v>
      </c>
      <c r="G1486" s="0" t="n">
        <v>-0.48674</v>
      </c>
      <c r="H1486" s="0" t="n">
        <v>0.13834</v>
      </c>
      <c r="I1486" s="0" t="n">
        <v>2.6278</v>
      </c>
      <c r="J1486" s="0" t="n">
        <v>0.26434</v>
      </c>
      <c r="K1486" s="0" t="n">
        <v>3.1972</v>
      </c>
      <c r="L1486" s="0" t="n">
        <v>273.3674</v>
      </c>
      <c r="M1486" s="0" t="s">
        <v>87</v>
      </c>
      <c r="N1486" s="0" t="n">
        <v>0</v>
      </c>
      <c r="O1486" s="0" t="s">
        <v>63</v>
      </c>
      <c r="P1486" s="0" t="s">
        <v>697</v>
      </c>
      <c r="Q1486" s="0" t="n">
        <v>1</v>
      </c>
      <c r="R1486" s="0" t="n">
        <v>1</v>
      </c>
      <c r="S1486" s="0" t="s">
        <v>36</v>
      </c>
      <c r="T1486" s="0" t="n">
        <v>1959</v>
      </c>
      <c r="U1486" s="0" t="n">
        <v>2</v>
      </c>
      <c r="V1486" s="0" t="n">
        <v>1</v>
      </c>
      <c r="W1486" s="0" t="n">
        <v>1955</v>
      </c>
      <c r="X1486" s="0" t="n">
        <v>-1</v>
      </c>
      <c r="Y1486" s="0" t="n">
        <v>1</v>
      </c>
      <c r="Z1486" s="0" t="n">
        <v>0</v>
      </c>
      <c r="AA1486" s="0" t="n">
        <v>0</v>
      </c>
      <c r="AB1486" s="0" t="n">
        <v>0</v>
      </c>
      <c r="AC1486" s="0" t="n">
        <v>10.1491789753161</v>
      </c>
    </row>
    <row r="1487" customFormat="false" ht="15" hidden="false" customHeight="false" outlineLevel="0" collapsed="false">
      <c r="A1487" s="0" t="s">
        <v>1625</v>
      </c>
      <c r="B1487" s="0" t="n">
        <v>88</v>
      </c>
      <c r="C1487" s="0" t="n">
        <v>53.309122887883</v>
      </c>
      <c r="D1487" s="0" t="n">
        <v>58.2789501836347</v>
      </c>
      <c r="E1487" s="0" t="n">
        <v>29.7210498163653</v>
      </c>
      <c r="F1487" s="0" t="n">
        <v>34.690877112117</v>
      </c>
      <c r="G1487" s="0" t="n">
        <v>0.1101</v>
      </c>
      <c r="H1487" s="0" t="n">
        <v>-0.082062</v>
      </c>
      <c r="I1487" s="0" t="n">
        <v>-0.016614</v>
      </c>
      <c r="J1487" s="0" t="n">
        <v>0.082951</v>
      </c>
      <c r="K1487" s="0" t="n">
        <v>-0.073425</v>
      </c>
      <c r="L1487" s="0" t="n">
        <v>172.0361</v>
      </c>
      <c r="M1487" s="0" t="s">
        <v>62</v>
      </c>
      <c r="N1487" s="0" t="n">
        <v>0</v>
      </c>
      <c r="O1487" s="0" t="s">
        <v>63</v>
      </c>
      <c r="P1487" s="0" t="s">
        <v>123</v>
      </c>
      <c r="Q1487" s="0" t="n">
        <v>0</v>
      </c>
      <c r="R1487" s="0" t="n">
        <v>1</v>
      </c>
      <c r="S1487" s="0" t="s">
        <v>36</v>
      </c>
      <c r="T1487" s="0" t="n">
        <v>1937</v>
      </c>
      <c r="U1487" s="0" t="n">
        <v>1</v>
      </c>
      <c r="V1487" s="0" t="n">
        <v>3</v>
      </c>
      <c r="W1487" s="0" t="n">
        <v>1935</v>
      </c>
      <c r="X1487" s="0" t="n">
        <v>1</v>
      </c>
      <c r="Y1487" s="0" t="n">
        <v>1</v>
      </c>
      <c r="Z1487" s="0" t="n">
        <v>0</v>
      </c>
      <c r="AA1487" s="0" t="n">
        <v>0</v>
      </c>
      <c r="AB1487" s="0" t="n">
        <v>0</v>
      </c>
      <c r="AC1487" s="0" t="n">
        <v>10.1476338205204</v>
      </c>
    </row>
    <row r="1488" customFormat="false" ht="15" hidden="false" customHeight="false" outlineLevel="0" collapsed="false">
      <c r="A1488" s="0" t="s">
        <v>1626</v>
      </c>
      <c r="B1488" s="0" t="n">
        <v>45</v>
      </c>
      <c r="C1488" s="0" t="n">
        <v>35</v>
      </c>
      <c r="D1488" s="0" t="n">
        <v>48.7285320934609</v>
      </c>
      <c r="E1488" s="0" t="n">
        <v>-3.7285320934609</v>
      </c>
      <c r="F1488" s="0" t="n">
        <v>10</v>
      </c>
      <c r="G1488" s="0" t="n">
        <v>-0.17499</v>
      </c>
      <c r="H1488" s="0" t="n">
        <v>-0.064098</v>
      </c>
      <c r="I1488" s="0" t="n">
        <v>1.3936</v>
      </c>
      <c r="J1488" s="0" t="n">
        <v>0.70865</v>
      </c>
      <c r="K1488" s="0" t="n">
        <v>1.1237</v>
      </c>
      <c r="L1488" s="0" t="n">
        <v>87.2092</v>
      </c>
      <c r="M1488" s="0" t="s">
        <v>87</v>
      </c>
      <c r="N1488" s="0" t="n">
        <v>0</v>
      </c>
      <c r="O1488" s="0" t="s">
        <v>63</v>
      </c>
      <c r="P1488" s="0" t="s">
        <v>643</v>
      </c>
      <c r="Q1488" s="0" t="n">
        <v>3</v>
      </c>
      <c r="R1488" s="0" t="n">
        <v>3</v>
      </c>
      <c r="S1488" s="0" t="s">
        <v>50</v>
      </c>
      <c r="T1488" s="0" t="n">
        <v>2000</v>
      </c>
      <c r="U1488" s="0" t="n">
        <v>3</v>
      </c>
      <c r="V1488" s="0" t="n">
        <v>1</v>
      </c>
      <c r="W1488" s="0" t="n">
        <v>2005</v>
      </c>
      <c r="X1488" s="0" t="n">
        <v>-1</v>
      </c>
      <c r="Y1488" s="0" t="n">
        <v>0</v>
      </c>
      <c r="Z1488" s="0" t="n">
        <v>0</v>
      </c>
      <c r="AA1488" s="0" t="n">
        <v>1</v>
      </c>
      <c r="AB1488" s="0" t="n">
        <v>0</v>
      </c>
      <c r="AC1488" s="0" t="n">
        <v>10.144484184564</v>
      </c>
    </row>
    <row r="1489" customFormat="false" ht="15" hidden="false" customHeight="false" outlineLevel="0" collapsed="false">
      <c r="A1489" s="0" t="s">
        <v>1627</v>
      </c>
      <c r="B1489" s="0" t="n">
        <v>86</v>
      </c>
      <c r="C1489" s="0" t="n">
        <v>88</v>
      </c>
      <c r="D1489" s="0" t="n">
        <v>110.450907276698</v>
      </c>
      <c r="E1489" s="0" t="n">
        <v>-24</v>
      </c>
      <c r="F1489" s="0" t="n">
        <v>-2</v>
      </c>
      <c r="G1489" s="0" t="n">
        <v>-0.030955</v>
      </c>
      <c r="H1489" s="0" t="n">
        <v>-0.36387</v>
      </c>
      <c r="I1489" s="0" t="n">
        <v>0.2456</v>
      </c>
      <c r="J1489" s="0" t="n">
        <v>0.88185</v>
      </c>
      <c r="K1489" s="0" t="n">
        <v>0.47384</v>
      </c>
      <c r="L1489" s="0" t="n">
        <v>190.964</v>
      </c>
      <c r="M1489" s="0" t="s">
        <v>87</v>
      </c>
      <c r="N1489" s="0" t="n">
        <v>1</v>
      </c>
      <c r="O1489" s="0" t="s">
        <v>34</v>
      </c>
      <c r="P1489" s="0" t="s">
        <v>150</v>
      </c>
      <c r="Q1489" s="0" t="n">
        <v>3</v>
      </c>
      <c r="R1489" s="0" t="n">
        <v>3</v>
      </c>
      <c r="S1489" s="0" t="s">
        <v>50</v>
      </c>
      <c r="T1489" s="0" t="n">
        <v>2014</v>
      </c>
      <c r="U1489" s="0" t="n">
        <v>3</v>
      </c>
      <c r="V1489" s="0" t="n">
        <v>1</v>
      </c>
      <c r="W1489" s="0" t="n">
        <v>2015</v>
      </c>
      <c r="X1489" s="0" t="n">
        <v>-1</v>
      </c>
      <c r="Y1489" s="0" t="n">
        <v>0</v>
      </c>
      <c r="Z1489" s="0" t="n">
        <v>0</v>
      </c>
      <c r="AA1489" s="0" t="n">
        <v>1</v>
      </c>
      <c r="AB1489" s="0" t="n">
        <v>0</v>
      </c>
      <c r="AC1489" s="0" t="n">
        <v>10.1269837219751</v>
      </c>
    </row>
    <row r="1490" customFormat="false" ht="15" hidden="false" customHeight="false" outlineLevel="0" collapsed="false">
      <c r="A1490" s="0" t="s">
        <v>1628</v>
      </c>
      <c r="B1490" s="0" t="n">
        <v>135</v>
      </c>
      <c r="C1490" s="0" t="n">
        <v>147</v>
      </c>
      <c r="D1490" s="0" t="n">
        <v>158.540288616993</v>
      </c>
      <c r="E1490" s="0" t="n">
        <v>-24</v>
      </c>
      <c r="F1490" s="0" t="n">
        <v>-12</v>
      </c>
      <c r="G1490" s="0" t="n">
        <v>-0.048724</v>
      </c>
      <c r="H1490" s="0" t="n">
        <v>-0.094625</v>
      </c>
      <c r="I1490" s="0" t="n">
        <v>0.065023</v>
      </c>
      <c r="J1490" s="0" t="n">
        <v>0.81487</v>
      </c>
      <c r="K1490" s="0" t="n">
        <v>0.57374</v>
      </c>
      <c r="L1490" s="0" t="n">
        <v>195.7</v>
      </c>
      <c r="M1490" s="0" t="s">
        <v>87</v>
      </c>
      <c r="N1490" s="0" t="n">
        <v>1</v>
      </c>
      <c r="O1490" s="0" t="s">
        <v>34</v>
      </c>
      <c r="P1490" s="0" t="s">
        <v>150</v>
      </c>
      <c r="Q1490" s="0" t="n">
        <v>3</v>
      </c>
      <c r="R1490" s="0" t="n">
        <v>3</v>
      </c>
      <c r="S1490" s="0" t="s">
        <v>50</v>
      </c>
      <c r="T1490" s="0" t="n">
        <v>2014</v>
      </c>
      <c r="U1490" s="0" t="n">
        <v>3</v>
      </c>
      <c r="V1490" s="0" t="n">
        <v>1</v>
      </c>
      <c r="W1490" s="0" t="n">
        <v>2015</v>
      </c>
      <c r="X1490" s="0" t="n">
        <v>-1</v>
      </c>
      <c r="Y1490" s="0" t="n">
        <v>0</v>
      </c>
      <c r="Z1490" s="0" t="n">
        <v>0</v>
      </c>
      <c r="AA1490" s="0" t="n">
        <v>1</v>
      </c>
      <c r="AB1490" s="0" t="n">
        <v>0</v>
      </c>
      <c r="AC1490" s="0" t="n">
        <v>10.1269837219751</v>
      </c>
    </row>
    <row r="1491" customFormat="false" ht="15" hidden="false" customHeight="false" outlineLevel="0" collapsed="false">
      <c r="A1491" s="0" t="s">
        <v>1629</v>
      </c>
      <c r="B1491" s="0" t="n">
        <v>124</v>
      </c>
      <c r="C1491" s="0" t="n">
        <v>134</v>
      </c>
      <c r="D1491" s="0" t="n">
        <v>148.346159554998</v>
      </c>
      <c r="E1491" s="0" t="n">
        <v>-24</v>
      </c>
      <c r="F1491" s="0" t="n">
        <v>-10</v>
      </c>
      <c r="G1491" s="0" t="n">
        <v>-0.015055</v>
      </c>
      <c r="H1491" s="0" t="n">
        <v>0.034386</v>
      </c>
      <c r="I1491" s="0" t="n">
        <v>-0.089825</v>
      </c>
      <c r="J1491" s="0" t="n">
        <v>0.59627</v>
      </c>
      <c r="K1491" s="0" t="n">
        <v>0.54214</v>
      </c>
      <c r="L1491" s="0" t="n">
        <v>177.1467</v>
      </c>
      <c r="M1491" s="0" t="s">
        <v>87</v>
      </c>
      <c r="N1491" s="0" t="n">
        <v>1</v>
      </c>
      <c r="O1491" s="0" t="s">
        <v>34</v>
      </c>
      <c r="P1491" s="0" t="s">
        <v>150</v>
      </c>
      <c r="Q1491" s="0" t="n">
        <v>3</v>
      </c>
      <c r="R1491" s="0" t="n">
        <v>3</v>
      </c>
      <c r="S1491" s="0" t="s">
        <v>50</v>
      </c>
      <c r="T1491" s="0" t="n">
        <v>2014</v>
      </c>
      <c r="U1491" s="0" t="n">
        <v>3</v>
      </c>
      <c r="V1491" s="0" t="n">
        <v>1</v>
      </c>
      <c r="W1491" s="0" t="n">
        <v>2015</v>
      </c>
      <c r="X1491" s="0" t="n">
        <v>-1</v>
      </c>
      <c r="Y1491" s="0" t="n">
        <v>0</v>
      </c>
      <c r="Z1491" s="0" t="n">
        <v>0</v>
      </c>
      <c r="AA1491" s="0" t="n">
        <v>1</v>
      </c>
      <c r="AB1491" s="0" t="n">
        <v>0</v>
      </c>
      <c r="AC1491" s="0" t="n">
        <v>10.1269837219751</v>
      </c>
    </row>
    <row r="1492" customFormat="false" ht="15" hidden="false" customHeight="false" outlineLevel="0" collapsed="false">
      <c r="A1492" s="0" t="s">
        <v>1630</v>
      </c>
      <c r="B1492" s="0" t="n">
        <v>25</v>
      </c>
      <c r="C1492" s="0" t="n">
        <v>30</v>
      </c>
      <c r="D1492" s="0" t="n">
        <v>48.9526203620062</v>
      </c>
      <c r="E1492" s="0" t="n">
        <v>-24</v>
      </c>
      <c r="F1492" s="0" t="n">
        <v>-5</v>
      </c>
      <c r="G1492" s="0" t="n">
        <v>-0.2</v>
      </c>
      <c r="H1492" s="0" t="n">
        <v>0.091116</v>
      </c>
      <c r="I1492" s="0" t="n">
        <v>0.73503</v>
      </c>
      <c r="J1492" s="0" t="n">
        <v>0.75086</v>
      </c>
      <c r="K1492" s="0" t="n">
        <v>1.2261</v>
      </c>
      <c r="L1492" s="0" t="n">
        <v>205.6686</v>
      </c>
      <c r="M1492" s="0" t="s">
        <v>87</v>
      </c>
      <c r="N1492" s="0" t="n">
        <v>1</v>
      </c>
      <c r="O1492" s="0" t="s">
        <v>34</v>
      </c>
      <c r="P1492" s="0" t="s">
        <v>150</v>
      </c>
      <c r="Q1492" s="0" t="n">
        <v>3</v>
      </c>
      <c r="R1492" s="0" t="n">
        <v>3</v>
      </c>
      <c r="S1492" s="0" t="s">
        <v>50</v>
      </c>
      <c r="T1492" s="0" t="n">
        <v>2014</v>
      </c>
      <c r="U1492" s="0" t="n">
        <v>3</v>
      </c>
      <c r="V1492" s="0" t="n">
        <v>1</v>
      </c>
      <c r="W1492" s="0" t="n">
        <v>2015</v>
      </c>
      <c r="X1492" s="0" t="n">
        <v>-1</v>
      </c>
      <c r="Y1492" s="0" t="n">
        <v>0</v>
      </c>
      <c r="Z1492" s="0" t="n">
        <v>0</v>
      </c>
      <c r="AA1492" s="0" t="n">
        <v>1</v>
      </c>
      <c r="AB1492" s="0" t="n">
        <v>0</v>
      </c>
      <c r="AC1492" s="0" t="n">
        <v>10.1269837219751</v>
      </c>
    </row>
    <row r="1493" customFormat="false" ht="15" hidden="false" customHeight="false" outlineLevel="0" collapsed="false">
      <c r="A1493" s="0" t="s">
        <v>1631</v>
      </c>
      <c r="B1493" s="0" t="n">
        <v>94</v>
      </c>
      <c r="C1493" s="0" t="n">
        <v>105</v>
      </c>
      <c r="D1493" s="0" t="n">
        <v>117.981005810502</v>
      </c>
      <c r="E1493" s="0" t="n">
        <v>-24</v>
      </c>
      <c r="F1493" s="0" t="n">
        <v>-11</v>
      </c>
      <c r="G1493" s="0" t="n">
        <v>0.010914</v>
      </c>
      <c r="H1493" s="0" t="n">
        <v>0.062347</v>
      </c>
      <c r="I1493" s="0" t="n">
        <v>0.023901</v>
      </c>
      <c r="J1493" s="0" t="n">
        <v>0.62961</v>
      </c>
      <c r="K1493" s="0" t="n">
        <v>0.22484</v>
      </c>
      <c r="L1493" s="0" t="n">
        <v>158.0811</v>
      </c>
      <c r="M1493" s="0" t="s">
        <v>87</v>
      </c>
      <c r="N1493" s="0" t="n">
        <v>0</v>
      </c>
      <c r="O1493" s="0" t="s">
        <v>63</v>
      </c>
      <c r="P1493" s="0" t="s">
        <v>91</v>
      </c>
      <c r="Q1493" s="0" t="n">
        <v>3</v>
      </c>
      <c r="R1493" s="0" t="n">
        <v>3</v>
      </c>
      <c r="S1493" s="0" t="s">
        <v>50</v>
      </c>
      <c r="T1493" s="0" t="n">
        <v>2014</v>
      </c>
      <c r="U1493" s="0" t="n">
        <v>3</v>
      </c>
      <c r="V1493" s="0" t="n">
        <v>1</v>
      </c>
      <c r="W1493" s="0" t="n">
        <v>2015</v>
      </c>
      <c r="X1493" s="0" t="n">
        <v>-1</v>
      </c>
      <c r="Y1493" s="0" t="n">
        <v>0</v>
      </c>
      <c r="Z1493" s="0" t="n">
        <v>0</v>
      </c>
      <c r="AA1493" s="0" t="n">
        <v>1</v>
      </c>
      <c r="AB1493" s="0" t="n">
        <v>0</v>
      </c>
      <c r="AC1493" s="0" t="n">
        <v>10.1269837219751</v>
      </c>
    </row>
    <row r="1494" customFormat="false" ht="15" hidden="false" customHeight="false" outlineLevel="0" collapsed="false">
      <c r="A1494" s="0" t="s">
        <v>1632</v>
      </c>
      <c r="B1494" s="0" t="n">
        <v>33</v>
      </c>
      <c r="C1494" s="0" t="n">
        <v>33</v>
      </c>
      <c r="D1494" s="0" t="n">
        <v>56.7481680759856</v>
      </c>
      <c r="E1494" s="0" t="n">
        <v>-24</v>
      </c>
      <c r="F1494" s="0" t="n">
        <v>0</v>
      </c>
      <c r="G1494" s="0" t="n">
        <v>-0.16297</v>
      </c>
      <c r="H1494" s="0" t="n">
        <v>-0.35549</v>
      </c>
      <c r="I1494" s="0" t="n">
        <v>0.43621</v>
      </c>
      <c r="J1494" s="0" t="n">
        <v>0.36432</v>
      </c>
      <c r="K1494" s="0" t="n">
        <v>1.163</v>
      </c>
      <c r="L1494" s="0" t="n">
        <v>196.426</v>
      </c>
      <c r="M1494" s="0" t="s">
        <v>87</v>
      </c>
      <c r="N1494" s="0" t="n">
        <v>0</v>
      </c>
      <c r="O1494" s="0" t="s">
        <v>63</v>
      </c>
      <c r="P1494" s="0" t="s">
        <v>91</v>
      </c>
      <c r="Q1494" s="0" t="n">
        <v>3</v>
      </c>
      <c r="R1494" s="0" t="n">
        <v>3</v>
      </c>
      <c r="S1494" s="0" t="s">
        <v>50</v>
      </c>
      <c r="T1494" s="0" t="n">
        <v>2014</v>
      </c>
      <c r="U1494" s="0" t="n">
        <v>3</v>
      </c>
      <c r="V1494" s="0" t="n">
        <v>1</v>
      </c>
      <c r="W1494" s="0" t="n">
        <v>2015</v>
      </c>
      <c r="X1494" s="0" t="n">
        <v>-1</v>
      </c>
      <c r="Y1494" s="0" t="n">
        <v>0</v>
      </c>
      <c r="Z1494" s="0" t="n">
        <v>0</v>
      </c>
      <c r="AA1494" s="0" t="n">
        <v>1</v>
      </c>
      <c r="AB1494" s="0" t="n">
        <v>0</v>
      </c>
      <c r="AC1494" s="0" t="n">
        <v>10.1269837219751</v>
      </c>
    </row>
    <row r="1495" customFormat="false" ht="15" hidden="false" customHeight="false" outlineLevel="0" collapsed="false">
      <c r="A1495" s="0" t="s">
        <v>1633</v>
      </c>
      <c r="B1495" s="0" t="n">
        <v>125</v>
      </c>
      <c r="C1495" s="0" t="n">
        <v>134</v>
      </c>
      <c r="D1495" s="0" t="n">
        <v>149.274285795033</v>
      </c>
      <c r="E1495" s="0" t="n">
        <v>-24</v>
      </c>
      <c r="F1495" s="0" t="n">
        <v>-9</v>
      </c>
      <c r="G1495" s="0" t="n">
        <v>-0.061824</v>
      </c>
      <c r="H1495" s="0" t="n">
        <v>-0.0081573</v>
      </c>
      <c r="I1495" s="0" t="n">
        <v>0.058737</v>
      </c>
      <c r="J1495" s="0" t="n">
        <v>0.65984</v>
      </c>
      <c r="K1495" s="0" t="n">
        <v>0.74958</v>
      </c>
      <c r="L1495" s="0" t="n">
        <v>116.594</v>
      </c>
      <c r="M1495" s="0" t="s">
        <v>87</v>
      </c>
      <c r="N1495" s="0" t="n">
        <v>0</v>
      </c>
      <c r="O1495" s="0" t="s">
        <v>63</v>
      </c>
      <c r="P1495" s="0" t="s">
        <v>214</v>
      </c>
      <c r="Q1495" s="0" t="n">
        <v>4</v>
      </c>
      <c r="R1495" s="0" t="n">
        <v>4</v>
      </c>
      <c r="S1495" s="0" t="s">
        <v>72</v>
      </c>
      <c r="T1495" s="0" t="n">
        <v>2010</v>
      </c>
      <c r="U1495" s="0" t="n">
        <v>3</v>
      </c>
      <c r="V1495" s="0" t="n">
        <v>1</v>
      </c>
      <c r="W1495" s="0" t="n">
        <v>2015</v>
      </c>
      <c r="X1495" s="0" t="n">
        <v>-1</v>
      </c>
      <c r="Y1495" s="0" t="n">
        <v>0</v>
      </c>
      <c r="Z1495" s="0" t="n">
        <v>0</v>
      </c>
      <c r="AA1495" s="0" t="n">
        <v>0</v>
      </c>
      <c r="AB1495" s="0" t="n">
        <v>1</v>
      </c>
      <c r="AC1495" s="0" t="n">
        <v>10.1269837219751</v>
      </c>
    </row>
    <row r="1496" customFormat="false" ht="15" hidden="false" customHeight="false" outlineLevel="0" collapsed="false">
      <c r="A1496" s="0" t="s">
        <v>1634</v>
      </c>
      <c r="B1496" s="0" t="n">
        <v>63</v>
      </c>
      <c r="C1496" s="0" t="n">
        <v>75.0509083667346</v>
      </c>
      <c r="D1496" s="0" t="n">
        <v>80.7726030070387</v>
      </c>
      <c r="E1496" s="0" t="n">
        <v>-17.7726030070387</v>
      </c>
      <c r="F1496" s="0" t="n">
        <v>-12.0509083667346</v>
      </c>
      <c r="G1496" s="0" t="n">
        <v>-0.085444</v>
      </c>
      <c r="H1496" s="0" t="n">
        <v>0.017701</v>
      </c>
      <c r="I1496" s="0" t="n">
        <v>0.20981</v>
      </c>
      <c r="J1496" s="0" t="n">
        <v>0.3592</v>
      </c>
      <c r="K1496" s="0" t="n">
        <v>1.0803</v>
      </c>
      <c r="L1496" s="0" t="n">
        <v>122</v>
      </c>
      <c r="M1496" s="0" t="s">
        <v>33</v>
      </c>
      <c r="N1496" s="0" t="n">
        <v>0</v>
      </c>
      <c r="O1496" s="0" t="s">
        <v>63</v>
      </c>
      <c r="P1496" s="0" t="s">
        <v>131</v>
      </c>
      <c r="Q1496" s="0" t="n">
        <v>3</v>
      </c>
      <c r="R1496" s="0" t="n">
        <v>3</v>
      </c>
      <c r="S1496" s="0" t="s">
        <v>50</v>
      </c>
      <c r="T1496" s="0" t="n">
        <v>2011</v>
      </c>
      <c r="U1496" s="0" t="n">
        <v>3</v>
      </c>
      <c r="V1496" s="0" t="n">
        <v>2</v>
      </c>
      <c r="W1496" s="0" t="n">
        <v>2015</v>
      </c>
      <c r="X1496" s="0" t="n">
        <v>0</v>
      </c>
      <c r="Y1496" s="0" t="n">
        <v>0</v>
      </c>
      <c r="Z1496" s="0" t="n">
        <v>0</v>
      </c>
      <c r="AA1496" s="0" t="n">
        <v>1</v>
      </c>
      <c r="AB1496" s="0" t="n">
        <v>0</v>
      </c>
      <c r="AC1496" s="0" t="n">
        <v>10.1239920152183</v>
      </c>
    </row>
    <row r="1497" customFormat="false" ht="15" hidden="false" customHeight="false" outlineLevel="0" collapsed="false">
      <c r="A1497" s="0" t="s">
        <v>1635</v>
      </c>
      <c r="B1497" s="0" t="n">
        <v>20</v>
      </c>
      <c r="C1497" s="0" t="n">
        <v>4.96788788237993</v>
      </c>
      <c r="D1497" s="0" t="n">
        <v>10.5403305165187</v>
      </c>
      <c r="E1497" s="0" t="n">
        <v>9.4596694834813</v>
      </c>
      <c r="F1497" s="0" t="n">
        <v>15.0321121176201</v>
      </c>
      <c r="G1497" s="0" t="n">
        <v>-0.26061</v>
      </c>
      <c r="H1497" s="0" t="n">
        <v>0.0053113</v>
      </c>
      <c r="I1497" s="0" t="n">
        <v>1.9123</v>
      </c>
      <c r="J1497" s="0" t="n">
        <v>0.6429</v>
      </c>
      <c r="K1497" s="0" t="n">
        <v>1.5667</v>
      </c>
      <c r="L1497" s="0" t="n">
        <v>162.5686</v>
      </c>
      <c r="M1497" s="0" t="s">
        <v>62</v>
      </c>
      <c r="N1497" s="0" t="n">
        <v>1</v>
      </c>
      <c r="O1497" s="0" t="s">
        <v>34</v>
      </c>
      <c r="P1497" s="0" t="s">
        <v>126</v>
      </c>
      <c r="Q1497" s="0" t="n">
        <v>0</v>
      </c>
      <c r="R1497" s="0" t="n">
        <v>1</v>
      </c>
      <c r="S1497" s="0" t="s">
        <v>36</v>
      </c>
      <c r="T1497" s="0" t="n">
        <v>1970</v>
      </c>
      <c r="U1497" s="0" t="n">
        <v>2</v>
      </c>
      <c r="V1497" s="0" t="n">
        <v>3</v>
      </c>
      <c r="W1497" s="0" t="n">
        <v>1975</v>
      </c>
      <c r="X1497" s="0" t="n">
        <v>1</v>
      </c>
      <c r="Y1497" s="0" t="n">
        <v>1</v>
      </c>
      <c r="Z1497" s="0" t="n">
        <v>0</v>
      </c>
      <c r="AA1497" s="0" t="n">
        <v>0</v>
      </c>
      <c r="AB1497" s="0" t="n">
        <v>0</v>
      </c>
      <c r="AC1497" s="0" t="n">
        <v>10.1137465123636</v>
      </c>
    </row>
    <row r="1498" customFormat="false" ht="15" hidden="false" customHeight="false" outlineLevel="0" collapsed="false">
      <c r="A1498" s="0" t="s">
        <v>1636</v>
      </c>
      <c r="B1498" s="0" t="n">
        <v>94</v>
      </c>
      <c r="C1498" s="0" t="n">
        <v>106.343769704764</v>
      </c>
      <c r="D1498" s="0" t="n">
        <v>117.985733113984</v>
      </c>
      <c r="E1498" s="0" t="n">
        <v>-23.985733113984</v>
      </c>
      <c r="F1498" s="0" t="n">
        <v>-12.343769704764</v>
      </c>
      <c r="G1498" s="0" t="n">
        <v>0.19848</v>
      </c>
      <c r="H1498" s="0" t="n">
        <v>-0.12871</v>
      </c>
      <c r="I1498" s="0" t="n">
        <v>-0.87329</v>
      </c>
      <c r="J1498" s="0" t="n">
        <v>0.87143</v>
      </c>
      <c r="K1498" s="0" t="n">
        <v>-0.89483</v>
      </c>
      <c r="L1498" s="0" t="n">
        <v>163.0123</v>
      </c>
      <c r="M1498" s="0" t="s">
        <v>87</v>
      </c>
      <c r="N1498" s="0" t="n">
        <v>0</v>
      </c>
      <c r="O1498" s="0" t="s">
        <v>63</v>
      </c>
      <c r="P1498" s="0" t="s">
        <v>697</v>
      </c>
      <c r="Q1498" s="0" t="n">
        <v>1</v>
      </c>
      <c r="R1498" s="0" t="n">
        <v>1</v>
      </c>
      <c r="S1498" s="0" t="s">
        <v>36</v>
      </c>
      <c r="T1498" s="0" t="n">
        <v>1959</v>
      </c>
      <c r="U1498" s="0" t="n">
        <v>2</v>
      </c>
      <c r="V1498" s="0" t="n">
        <v>1</v>
      </c>
      <c r="W1498" s="0" t="n">
        <v>1955</v>
      </c>
      <c r="X1498" s="0" t="n">
        <v>-1</v>
      </c>
      <c r="Y1498" s="0" t="n">
        <v>1</v>
      </c>
      <c r="Z1498" s="0" t="n">
        <v>0</v>
      </c>
      <c r="AA1498" s="0" t="n">
        <v>0</v>
      </c>
      <c r="AB1498" s="0" t="n">
        <v>0</v>
      </c>
      <c r="AC1498" s="0" t="n">
        <v>10.1127168359591</v>
      </c>
    </row>
    <row r="1499" customFormat="false" ht="15" hidden="false" customHeight="false" outlineLevel="0" collapsed="false">
      <c r="A1499" s="0" t="s">
        <v>1637</v>
      </c>
      <c r="B1499" s="0" t="n">
        <v>44</v>
      </c>
      <c r="C1499" s="0" t="n">
        <v>30.1247816484008</v>
      </c>
      <c r="D1499" s="0" t="n">
        <v>34.5334287143008</v>
      </c>
      <c r="E1499" s="0" t="n">
        <v>9.4665712856992</v>
      </c>
      <c r="F1499" s="0" t="n">
        <v>13.8752183515992</v>
      </c>
      <c r="G1499" s="0" t="n">
        <v>-0.28115</v>
      </c>
      <c r="H1499" s="0" t="n">
        <v>-0.42408</v>
      </c>
      <c r="I1499" s="0" t="n">
        <v>1.7326</v>
      </c>
      <c r="J1499" s="0" t="n">
        <v>0.79327</v>
      </c>
      <c r="K1499" s="0" t="n">
        <v>1.7941</v>
      </c>
      <c r="L1499" s="0" t="n">
        <v>123.14</v>
      </c>
      <c r="M1499" s="0" t="s">
        <v>62</v>
      </c>
      <c r="N1499" s="0" t="n">
        <v>0</v>
      </c>
      <c r="O1499" s="0" t="s">
        <v>63</v>
      </c>
      <c r="P1499" s="0" t="s">
        <v>426</v>
      </c>
      <c r="Q1499" s="0" t="n">
        <v>2</v>
      </c>
      <c r="R1499" s="0" t="n">
        <v>2</v>
      </c>
      <c r="S1499" s="0" t="s">
        <v>65</v>
      </c>
      <c r="T1499" s="0" t="n">
        <v>1970</v>
      </c>
      <c r="U1499" s="0" t="n">
        <v>2</v>
      </c>
      <c r="V1499" s="0" t="n">
        <v>3</v>
      </c>
      <c r="W1499" s="0" t="n">
        <v>1975</v>
      </c>
      <c r="X1499" s="0" t="n">
        <v>1</v>
      </c>
      <c r="Y1499" s="0" t="n">
        <v>0</v>
      </c>
      <c r="Z1499" s="0" t="n">
        <v>1</v>
      </c>
      <c r="AA1499" s="0" t="n">
        <v>0</v>
      </c>
      <c r="AB1499" s="0" t="n">
        <v>0</v>
      </c>
      <c r="AC1499" s="0" t="n">
        <v>10.1068447101457</v>
      </c>
    </row>
    <row r="1500" customFormat="false" ht="15" hidden="false" customHeight="false" outlineLevel="0" collapsed="false">
      <c r="A1500" s="0" t="s">
        <v>1638</v>
      </c>
      <c r="B1500" s="0" t="n">
        <v>21</v>
      </c>
      <c r="C1500" s="0" t="n">
        <v>0.766723083583547</v>
      </c>
      <c r="D1500" s="0" t="n">
        <v>11.5167685954797</v>
      </c>
      <c r="E1500" s="0" t="n">
        <v>9.4832314045203</v>
      </c>
      <c r="F1500" s="0" t="n">
        <v>20.2332769164164</v>
      </c>
      <c r="G1500" s="0" t="n">
        <v>-0.57553</v>
      </c>
      <c r="H1500" s="0" t="n">
        <v>0.30019</v>
      </c>
      <c r="I1500" s="0" t="n">
        <v>2.8943</v>
      </c>
      <c r="J1500" s="0" t="n">
        <v>0.32184</v>
      </c>
      <c r="K1500" s="0" t="n">
        <v>2.8622</v>
      </c>
      <c r="L1500" s="0" t="n">
        <v>281.3054</v>
      </c>
      <c r="M1500" s="0" t="s">
        <v>62</v>
      </c>
      <c r="N1500" s="0" t="n">
        <v>0</v>
      </c>
      <c r="O1500" s="0" t="s">
        <v>63</v>
      </c>
      <c r="P1500" s="0" t="s">
        <v>142</v>
      </c>
      <c r="Q1500" s="0" t="n">
        <v>0</v>
      </c>
      <c r="R1500" s="0" t="n">
        <v>1</v>
      </c>
      <c r="S1500" s="0" t="s">
        <v>36</v>
      </c>
      <c r="T1500" s="0" t="n">
        <v>1917</v>
      </c>
      <c r="U1500" s="0" t="n">
        <v>1</v>
      </c>
      <c r="V1500" s="0" t="n">
        <v>3</v>
      </c>
      <c r="W1500" s="0" t="n">
        <v>1915</v>
      </c>
      <c r="X1500" s="0" t="n">
        <v>1</v>
      </c>
      <c r="Y1500" s="0" t="n">
        <v>1</v>
      </c>
      <c r="Z1500" s="0" t="n">
        <v>0</v>
      </c>
      <c r="AA1500" s="0" t="n">
        <v>0</v>
      </c>
      <c r="AB1500" s="0" t="n">
        <v>0</v>
      </c>
      <c r="AC1500" s="0" t="n">
        <v>10.0901845913246</v>
      </c>
    </row>
    <row r="1501" customFormat="false" ht="15" hidden="false" customHeight="false" outlineLevel="0" collapsed="false">
      <c r="A1501" s="0" t="s">
        <v>1639</v>
      </c>
      <c r="B1501" s="0" t="n">
        <v>25</v>
      </c>
      <c r="C1501" s="0" t="n">
        <v>35</v>
      </c>
      <c r="D1501" s="0" t="n">
        <v>48.9447029565488</v>
      </c>
      <c r="E1501" s="0" t="n">
        <v>-23.9447029565488</v>
      </c>
      <c r="F1501" s="0" t="n">
        <v>-10</v>
      </c>
      <c r="G1501" s="0" t="n">
        <v>-0.12649</v>
      </c>
      <c r="H1501" s="0" t="n">
        <v>1.0817</v>
      </c>
      <c r="I1501" s="0" t="n">
        <v>1.13</v>
      </c>
      <c r="J1501" s="0" t="n">
        <v>-0.55997</v>
      </c>
      <c r="K1501" s="0" t="n">
        <v>0.83802</v>
      </c>
      <c r="L1501" s="0" t="n">
        <v>218.7619</v>
      </c>
      <c r="M1501" s="0" t="s">
        <v>87</v>
      </c>
      <c r="N1501" s="0" t="n">
        <v>1</v>
      </c>
      <c r="O1501" s="0" t="s">
        <v>34</v>
      </c>
      <c r="P1501" s="0" t="s">
        <v>146</v>
      </c>
      <c r="Q1501" s="0" t="n">
        <v>4</v>
      </c>
      <c r="R1501" s="0" t="n">
        <v>4</v>
      </c>
      <c r="S1501" s="0" t="s">
        <v>72</v>
      </c>
      <c r="T1501" s="0" t="n">
        <v>2000</v>
      </c>
      <c r="U1501" s="0" t="n">
        <v>3</v>
      </c>
      <c r="V1501" s="0" t="n">
        <v>1</v>
      </c>
      <c r="W1501" s="0" t="n">
        <v>2005</v>
      </c>
      <c r="X1501" s="0" t="n">
        <v>-1</v>
      </c>
      <c r="Y1501" s="0" t="n">
        <v>0</v>
      </c>
      <c r="Z1501" s="0" t="n">
        <v>0</v>
      </c>
      <c r="AA1501" s="0" t="n">
        <v>0</v>
      </c>
      <c r="AB1501" s="0" t="n">
        <v>1</v>
      </c>
      <c r="AC1501" s="0" t="n">
        <v>10.071686678524</v>
      </c>
    </row>
    <row r="1502" customFormat="false" ht="15" hidden="false" customHeight="false" outlineLevel="0" collapsed="false">
      <c r="A1502" s="0" t="s">
        <v>1640</v>
      </c>
      <c r="B1502" s="0" t="n">
        <v>41</v>
      </c>
      <c r="C1502" s="0" t="n">
        <v>20.1801165589949</v>
      </c>
      <c r="D1502" s="0" t="n">
        <v>31.4518846382662</v>
      </c>
      <c r="E1502" s="0" t="n">
        <v>9.5481153617338</v>
      </c>
      <c r="F1502" s="0" t="n">
        <v>20.8198834410051</v>
      </c>
      <c r="G1502" s="0" t="n">
        <v>-0.87269</v>
      </c>
      <c r="H1502" s="0" t="n">
        <v>0.30254</v>
      </c>
      <c r="I1502" s="0" t="n">
        <v>5.3864</v>
      </c>
      <c r="J1502" s="0" t="n">
        <v>0.20011</v>
      </c>
      <c r="K1502" s="0" t="n">
        <v>5.034</v>
      </c>
      <c r="L1502" s="0" t="n">
        <v>259.842</v>
      </c>
      <c r="M1502" s="0" t="s">
        <v>62</v>
      </c>
      <c r="N1502" s="0" t="n">
        <v>0</v>
      </c>
      <c r="O1502" s="0" t="s">
        <v>63</v>
      </c>
      <c r="P1502" s="0" t="s">
        <v>142</v>
      </c>
      <c r="Q1502" s="0" t="n">
        <v>0</v>
      </c>
      <c r="R1502" s="0" t="n">
        <v>1</v>
      </c>
      <c r="S1502" s="0" t="s">
        <v>36</v>
      </c>
      <c r="T1502" s="0" t="n">
        <v>1917</v>
      </c>
      <c r="U1502" s="0" t="n">
        <v>1</v>
      </c>
      <c r="V1502" s="0" t="n">
        <v>3</v>
      </c>
      <c r="W1502" s="0" t="n">
        <v>1915</v>
      </c>
      <c r="X1502" s="0" t="n">
        <v>1</v>
      </c>
      <c r="Y1502" s="0" t="n">
        <v>1</v>
      </c>
      <c r="Z1502" s="0" t="n">
        <v>0</v>
      </c>
      <c r="AA1502" s="0" t="n">
        <v>0</v>
      </c>
      <c r="AB1502" s="0" t="n">
        <v>0</v>
      </c>
      <c r="AC1502" s="0" t="n">
        <v>10.0253006341111</v>
      </c>
    </row>
    <row r="1503" customFormat="false" ht="15" hidden="false" customHeight="false" outlineLevel="0" collapsed="false">
      <c r="A1503" s="0" t="s">
        <v>1641</v>
      </c>
      <c r="B1503" s="0" t="n">
        <v>98</v>
      </c>
      <c r="C1503" s="0" t="n">
        <v>74.1730105510152</v>
      </c>
      <c r="D1503" s="0" t="n">
        <v>88.4475280136636</v>
      </c>
      <c r="E1503" s="0" t="n">
        <v>9.5524719863364</v>
      </c>
      <c r="F1503" s="0" t="n">
        <v>23.8269894489848</v>
      </c>
      <c r="G1503" s="0" t="n">
        <v>-0.52848</v>
      </c>
      <c r="H1503" s="0" t="n">
        <v>-0.47183</v>
      </c>
      <c r="I1503" s="0" t="n">
        <v>2.8883</v>
      </c>
      <c r="J1503" s="0" t="n">
        <v>0.42886</v>
      </c>
      <c r="K1503" s="0" t="n">
        <v>2.2906</v>
      </c>
      <c r="L1503" s="0" t="n">
        <v>272.6499</v>
      </c>
      <c r="M1503" s="0" t="s">
        <v>62</v>
      </c>
      <c r="N1503" s="0" t="n">
        <v>0</v>
      </c>
      <c r="O1503" s="0" t="s">
        <v>63</v>
      </c>
      <c r="P1503" s="0" t="s">
        <v>142</v>
      </c>
      <c r="Q1503" s="0" t="n">
        <v>0</v>
      </c>
      <c r="R1503" s="0" t="n">
        <v>1</v>
      </c>
      <c r="S1503" s="0" t="s">
        <v>36</v>
      </c>
      <c r="T1503" s="0" t="n">
        <v>1917</v>
      </c>
      <c r="U1503" s="0" t="n">
        <v>1</v>
      </c>
      <c r="V1503" s="0" t="n">
        <v>3</v>
      </c>
      <c r="W1503" s="0" t="n">
        <v>1915</v>
      </c>
      <c r="X1503" s="0" t="n">
        <v>1</v>
      </c>
      <c r="Y1503" s="0" t="n">
        <v>1</v>
      </c>
      <c r="Z1503" s="0" t="n">
        <v>0</v>
      </c>
      <c r="AA1503" s="0" t="n">
        <v>0</v>
      </c>
      <c r="AB1503" s="0" t="n">
        <v>0</v>
      </c>
      <c r="AC1503" s="0" t="n">
        <v>10.0209440095085</v>
      </c>
    </row>
    <row r="1504" customFormat="false" ht="15" hidden="false" customHeight="false" outlineLevel="0" collapsed="false">
      <c r="A1504" s="0" t="s">
        <v>1642</v>
      </c>
      <c r="B1504" s="0" t="n">
        <v>71</v>
      </c>
      <c r="C1504" s="0" t="n">
        <v>67.4146230292689</v>
      </c>
      <c r="D1504" s="0" t="n">
        <v>88.6588430286376</v>
      </c>
      <c r="E1504" s="0" t="n">
        <v>-17.6588430286376</v>
      </c>
      <c r="F1504" s="0" t="n">
        <v>3.58537697073109</v>
      </c>
      <c r="G1504" s="0" t="n">
        <v>-0.11582</v>
      </c>
      <c r="H1504" s="0" t="n">
        <v>0.18776</v>
      </c>
      <c r="I1504" s="0" t="n">
        <v>0.98325</v>
      </c>
      <c r="J1504" s="0" t="n">
        <v>0.51668</v>
      </c>
      <c r="K1504" s="0" t="n">
        <v>0.8107</v>
      </c>
      <c r="L1504" s="0" t="n">
        <v>141</v>
      </c>
      <c r="M1504" s="0" t="s">
        <v>33</v>
      </c>
      <c r="N1504" s="0" t="n">
        <v>0</v>
      </c>
      <c r="O1504" s="0" t="s">
        <v>63</v>
      </c>
      <c r="P1504" s="0" t="s">
        <v>76</v>
      </c>
      <c r="Q1504" s="0" t="n">
        <v>4</v>
      </c>
      <c r="R1504" s="0" t="n">
        <v>4</v>
      </c>
      <c r="S1504" s="0" t="s">
        <v>72</v>
      </c>
      <c r="T1504" s="0" t="n">
        <v>2011</v>
      </c>
      <c r="U1504" s="0" t="n">
        <v>3</v>
      </c>
      <c r="V1504" s="0" t="n">
        <v>2</v>
      </c>
      <c r="W1504" s="0" t="n">
        <v>2015</v>
      </c>
      <c r="X1504" s="0" t="n">
        <v>0</v>
      </c>
      <c r="Y1504" s="0" t="n">
        <v>0</v>
      </c>
      <c r="Z1504" s="0" t="n">
        <v>0</v>
      </c>
      <c r="AA1504" s="0" t="n">
        <v>0</v>
      </c>
      <c r="AB1504" s="0" t="n">
        <v>1</v>
      </c>
      <c r="AC1504" s="0" t="n">
        <v>10.0102320368172</v>
      </c>
    </row>
    <row r="1505" customFormat="false" ht="15" hidden="false" customHeight="false" outlineLevel="0" collapsed="false">
      <c r="A1505" s="0" t="s">
        <v>1643</v>
      </c>
      <c r="B1505" s="0" t="n">
        <v>47</v>
      </c>
      <c r="C1505" s="0" t="n">
        <v>50.4040606135361</v>
      </c>
      <c r="D1505" s="0" t="n">
        <v>64.6428724315068</v>
      </c>
      <c r="E1505" s="0" t="n">
        <v>-17.6428724315068</v>
      </c>
      <c r="F1505" s="0" t="n">
        <v>-3.4040606135361</v>
      </c>
      <c r="G1505" s="0" t="n">
        <v>-0.10541</v>
      </c>
      <c r="H1505" s="0" t="n">
        <v>0.11412</v>
      </c>
      <c r="I1505" s="0" t="n">
        <v>-0.064497</v>
      </c>
      <c r="J1505" s="0" t="n">
        <v>0.86031</v>
      </c>
      <c r="K1505" s="0" t="n">
        <v>0.70051</v>
      </c>
      <c r="L1505" s="0" t="n">
        <v>275</v>
      </c>
      <c r="M1505" s="0" t="s">
        <v>33</v>
      </c>
      <c r="N1505" s="0" t="n">
        <v>1</v>
      </c>
      <c r="O1505" s="0" t="s">
        <v>34</v>
      </c>
      <c r="P1505" s="0" t="s">
        <v>370</v>
      </c>
      <c r="Q1505" s="0" t="n">
        <v>4</v>
      </c>
      <c r="R1505" s="0" t="n">
        <v>4</v>
      </c>
      <c r="S1505" s="0" t="s">
        <v>72</v>
      </c>
      <c r="T1505" s="0" t="n">
        <v>2011</v>
      </c>
      <c r="U1505" s="0" t="n">
        <v>3</v>
      </c>
      <c r="V1505" s="0" t="n">
        <v>2</v>
      </c>
      <c r="W1505" s="0" t="n">
        <v>2015</v>
      </c>
      <c r="X1505" s="0" t="n">
        <v>0</v>
      </c>
      <c r="Y1505" s="0" t="n">
        <v>0</v>
      </c>
      <c r="Z1505" s="0" t="n">
        <v>0</v>
      </c>
      <c r="AA1505" s="0" t="n">
        <v>0</v>
      </c>
      <c r="AB1505" s="0" t="n">
        <v>1</v>
      </c>
      <c r="AC1505" s="0" t="n">
        <v>9.99426143968637</v>
      </c>
    </row>
    <row r="1506" customFormat="false" ht="15" hidden="false" customHeight="false" outlineLevel="0" collapsed="false">
      <c r="A1506" s="0" t="s">
        <v>1644</v>
      </c>
      <c r="B1506" s="0" t="n">
        <v>2</v>
      </c>
      <c r="C1506" s="0" t="n">
        <v>2.36505190353101</v>
      </c>
      <c r="D1506" s="0" t="n">
        <v>5.92222502559171</v>
      </c>
      <c r="E1506" s="0" t="n">
        <v>-3.92222502559171</v>
      </c>
      <c r="F1506" s="0" t="n">
        <v>-0.36505190353101</v>
      </c>
      <c r="G1506" s="0" t="n">
        <v>-0.14473</v>
      </c>
      <c r="H1506" s="0" t="n">
        <v>-0.086147</v>
      </c>
      <c r="I1506" s="0" t="n">
        <v>0.90673</v>
      </c>
      <c r="J1506" s="0" t="n">
        <v>0.71514</v>
      </c>
      <c r="K1506" s="0" t="n">
        <v>0.79598</v>
      </c>
      <c r="L1506" s="0" t="n">
        <v>271.0464</v>
      </c>
      <c r="M1506" s="0" t="s">
        <v>87</v>
      </c>
      <c r="N1506" s="0" t="n">
        <v>0</v>
      </c>
      <c r="O1506" s="0" t="s">
        <v>63</v>
      </c>
      <c r="P1506" s="0" t="s">
        <v>1645</v>
      </c>
      <c r="Q1506" s="0" t="n">
        <v>1</v>
      </c>
      <c r="R1506" s="0" t="n">
        <v>1</v>
      </c>
      <c r="S1506" s="0" t="s">
        <v>36</v>
      </c>
      <c r="T1506" s="0" t="n">
        <v>1954</v>
      </c>
      <c r="U1506" s="0" t="n">
        <v>2</v>
      </c>
      <c r="V1506" s="0" t="n">
        <v>1</v>
      </c>
      <c r="W1506" s="0" t="n">
        <v>1955</v>
      </c>
      <c r="X1506" s="0" t="n">
        <v>-1</v>
      </c>
      <c r="Y1506" s="0" t="n">
        <v>1</v>
      </c>
      <c r="Z1506" s="0" t="n">
        <v>0</v>
      </c>
      <c r="AA1506" s="0" t="n">
        <v>0</v>
      </c>
      <c r="AB1506" s="0" t="n">
        <v>0</v>
      </c>
      <c r="AC1506" s="0" t="n">
        <v>9.95079125243318</v>
      </c>
    </row>
    <row r="1507" customFormat="false" ht="15" hidden="false" customHeight="false" outlineLevel="0" collapsed="false">
      <c r="A1507" s="0" t="s">
        <v>1646</v>
      </c>
      <c r="B1507" s="0" t="n">
        <v>107</v>
      </c>
      <c r="C1507" s="0" t="n">
        <v>91.899976723503</v>
      </c>
      <c r="D1507" s="0" t="n">
        <v>97.3645325953428</v>
      </c>
      <c r="E1507" s="0" t="n">
        <v>9.63546740465721</v>
      </c>
      <c r="F1507" s="0" t="n">
        <v>15.100023276497</v>
      </c>
      <c r="G1507" s="0" t="n">
        <v>-0.081356</v>
      </c>
      <c r="H1507" s="0" t="n">
        <v>-0.3114</v>
      </c>
      <c r="I1507" s="0" t="n">
        <v>0.73043</v>
      </c>
      <c r="J1507" s="0" t="n">
        <v>0.80511</v>
      </c>
      <c r="K1507" s="0" t="n">
        <v>0.76613</v>
      </c>
      <c r="L1507" s="0" t="n">
        <v>147.3602</v>
      </c>
      <c r="M1507" s="0" t="s">
        <v>62</v>
      </c>
      <c r="N1507" s="0" t="n">
        <v>1</v>
      </c>
      <c r="O1507" s="0" t="s">
        <v>34</v>
      </c>
      <c r="P1507" s="0" t="s">
        <v>275</v>
      </c>
      <c r="Q1507" s="0" t="n">
        <v>1</v>
      </c>
      <c r="R1507" s="0" t="n">
        <v>1</v>
      </c>
      <c r="S1507" s="0" t="s">
        <v>36</v>
      </c>
      <c r="T1507" s="0" t="n">
        <v>1990</v>
      </c>
      <c r="U1507" s="0" t="n">
        <v>3</v>
      </c>
      <c r="V1507" s="0" t="n">
        <v>3</v>
      </c>
      <c r="W1507" s="0" t="n">
        <v>1995</v>
      </c>
      <c r="X1507" s="0" t="n">
        <v>1</v>
      </c>
      <c r="AC1507" s="0" t="n">
        <v>9.93794859118772</v>
      </c>
    </row>
    <row r="1508" customFormat="false" ht="15" hidden="false" customHeight="false" outlineLevel="0" collapsed="false">
      <c r="A1508" s="0" t="s">
        <v>1647</v>
      </c>
      <c r="B1508" s="0" t="n">
        <v>65</v>
      </c>
      <c r="C1508" s="0" t="n">
        <v>50.4648035016337</v>
      </c>
      <c r="D1508" s="0" t="n">
        <v>55.3522465168537</v>
      </c>
      <c r="E1508" s="0" t="n">
        <v>9.6477534831463</v>
      </c>
      <c r="F1508" s="0" t="n">
        <v>14.5351964983663</v>
      </c>
      <c r="G1508" s="0" t="n">
        <v>-0.39382</v>
      </c>
      <c r="H1508" s="0" t="n">
        <v>0.029137</v>
      </c>
      <c r="I1508" s="0" t="n">
        <v>2.7139</v>
      </c>
      <c r="J1508" s="0" t="n">
        <v>0.48286</v>
      </c>
      <c r="K1508" s="0" t="n">
        <v>2.4099</v>
      </c>
      <c r="L1508" s="0" t="n">
        <v>147.1597</v>
      </c>
      <c r="M1508" s="0" t="s">
        <v>62</v>
      </c>
      <c r="N1508" s="0" t="n">
        <v>0</v>
      </c>
      <c r="O1508" s="0" t="s">
        <v>63</v>
      </c>
      <c r="P1508" s="0" t="s">
        <v>1648</v>
      </c>
      <c r="Q1508" s="0" t="n">
        <v>3</v>
      </c>
      <c r="R1508" s="0" t="n">
        <v>3</v>
      </c>
      <c r="S1508" s="0" t="s">
        <v>50</v>
      </c>
      <c r="T1508" s="0" t="n">
        <v>2000</v>
      </c>
      <c r="U1508" s="0" t="n">
        <v>3</v>
      </c>
      <c r="V1508" s="0" t="n">
        <v>3</v>
      </c>
      <c r="W1508" s="0" t="n">
        <v>2005</v>
      </c>
      <c r="X1508" s="0" t="n">
        <v>1</v>
      </c>
      <c r="Y1508" s="0" t="n">
        <v>0</v>
      </c>
      <c r="Z1508" s="0" t="n">
        <v>0</v>
      </c>
      <c r="AA1508" s="0" t="n">
        <v>1</v>
      </c>
      <c r="AB1508" s="0" t="n">
        <v>0</v>
      </c>
      <c r="AC1508" s="0" t="n">
        <v>9.92566251269863</v>
      </c>
    </row>
    <row r="1509" customFormat="false" ht="15" hidden="false" customHeight="false" outlineLevel="0" collapsed="false">
      <c r="A1509" s="0" t="s">
        <v>1649</v>
      </c>
      <c r="B1509" s="0" t="n">
        <v>34</v>
      </c>
      <c r="C1509" s="0" t="n">
        <v>28.6671587893433</v>
      </c>
      <c r="D1509" s="0" t="n">
        <v>51.5684610858903</v>
      </c>
      <c r="E1509" s="0" t="n">
        <v>-17.5684610858903</v>
      </c>
      <c r="F1509" s="0" t="n">
        <v>5.3328412106567</v>
      </c>
      <c r="G1509" s="0" t="n">
        <v>0.046838</v>
      </c>
      <c r="H1509" s="0" t="n">
        <v>-0.10083</v>
      </c>
      <c r="I1509" s="0" t="n">
        <v>0.13132</v>
      </c>
      <c r="J1509" s="0" t="n">
        <v>0.58022</v>
      </c>
      <c r="K1509" s="0" t="n">
        <v>0.080342</v>
      </c>
      <c r="L1509" s="0" t="n">
        <v>257</v>
      </c>
      <c r="M1509" s="0" t="s">
        <v>33</v>
      </c>
      <c r="N1509" s="0" t="n">
        <v>1</v>
      </c>
      <c r="O1509" s="0" t="s">
        <v>34</v>
      </c>
      <c r="P1509" s="0" t="s">
        <v>370</v>
      </c>
      <c r="Q1509" s="0" t="n">
        <v>4</v>
      </c>
      <c r="R1509" s="0" t="n">
        <v>4</v>
      </c>
      <c r="S1509" s="0" t="s">
        <v>72</v>
      </c>
      <c r="T1509" s="0" t="n">
        <v>2011</v>
      </c>
      <c r="U1509" s="0" t="n">
        <v>3</v>
      </c>
      <c r="V1509" s="0" t="n">
        <v>2</v>
      </c>
      <c r="W1509" s="0" t="n">
        <v>2015</v>
      </c>
      <c r="X1509" s="0" t="n">
        <v>0</v>
      </c>
      <c r="Y1509" s="0" t="n">
        <v>0</v>
      </c>
      <c r="Z1509" s="0" t="n">
        <v>0</v>
      </c>
      <c r="AA1509" s="0" t="n">
        <v>0</v>
      </c>
      <c r="AB1509" s="0" t="n">
        <v>1</v>
      </c>
      <c r="AC1509" s="0" t="n">
        <v>9.91985009406988</v>
      </c>
    </row>
    <row r="1510" customFormat="false" ht="15" hidden="false" customHeight="false" outlineLevel="0" collapsed="false">
      <c r="A1510" s="0" t="s">
        <v>1650</v>
      </c>
      <c r="B1510" s="0" t="n">
        <v>16</v>
      </c>
      <c r="C1510" s="0" t="n">
        <v>4.26364514293704</v>
      </c>
      <c r="D1510" s="0" t="n">
        <v>6.33909088040218</v>
      </c>
      <c r="E1510" s="0" t="n">
        <v>9.66090911959782</v>
      </c>
      <c r="F1510" s="0" t="n">
        <v>11.736354857063</v>
      </c>
      <c r="G1510" s="0" t="n">
        <v>0.093426</v>
      </c>
      <c r="H1510" s="0" t="n">
        <v>-0.42795</v>
      </c>
      <c r="I1510" s="0" t="n">
        <v>-0.23295</v>
      </c>
      <c r="J1510" s="0" t="n">
        <v>0.55662</v>
      </c>
      <c r="K1510" s="0" t="n">
        <v>-0.37954</v>
      </c>
      <c r="L1510" s="0" t="n">
        <v>184.3511</v>
      </c>
      <c r="M1510" s="0" t="s">
        <v>62</v>
      </c>
      <c r="N1510" s="0" t="n">
        <v>0</v>
      </c>
      <c r="O1510" s="0" t="s">
        <v>63</v>
      </c>
      <c r="P1510" s="0" t="s">
        <v>891</v>
      </c>
      <c r="Q1510" s="0" t="n">
        <v>2</v>
      </c>
      <c r="R1510" s="0" t="n">
        <v>2</v>
      </c>
      <c r="S1510" s="0" t="s">
        <v>65</v>
      </c>
      <c r="T1510" s="0" t="n">
        <v>1970</v>
      </c>
      <c r="U1510" s="0" t="n">
        <v>2</v>
      </c>
      <c r="V1510" s="0" t="n">
        <v>3</v>
      </c>
      <c r="W1510" s="0" t="n">
        <v>1975</v>
      </c>
      <c r="X1510" s="0" t="n">
        <v>1</v>
      </c>
      <c r="Y1510" s="0" t="n">
        <v>0</v>
      </c>
      <c r="Z1510" s="0" t="n">
        <v>1</v>
      </c>
      <c r="AA1510" s="0" t="n">
        <v>0</v>
      </c>
      <c r="AB1510" s="0" t="n">
        <v>0</v>
      </c>
      <c r="AC1510" s="0" t="n">
        <v>9.91250687624711</v>
      </c>
    </row>
    <row r="1511" customFormat="false" ht="15" hidden="false" customHeight="false" outlineLevel="0" collapsed="false">
      <c r="A1511" s="0" t="s">
        <v>1651</v>
      </c>
      <c r="B1511" s="0" t="n">
        <v>70</v>
      </c>
      <c r="C1511" s="0" t="n">
        <v>53.1697651504236</v>
      </c>
      <c r="D1511" s="0" t="n">
        <v>60.3100247319932</v>
      </c>
      <c r="E1511" s="0" t="n">
        <v>9.68997526800681</v>
      </c>
      <c r="F1511" s="0" t="n">
        <v>16.8302348495764</v>
      </c>
      <c r="G1511" s="0" t="n">
        <v>-0.54651</v>
      </c>
      <c r="H1511" s="0" t="n">
        <v>0.72883</v>
      </c>
      <c r="I1511" s="0" t="n">
        <v>3.6677</v>
      </c>
      <c r="J1511" s="0" t="n">
        <v>-0.20596</v>
      </c>
      <c r="K1511" s="0" t="n">
        <v>3.4337</v>
      </c>
      <c r="L1511" s="0" t="n">
        <v>155.0522</v>
      </c>
      <c r="M1511" s="0" t="s">
        <v>62</v>
      </c>
      <c r="N1511" s="0" t="n">
        <v>0</v>
      </c>
      <c r="O1511" s="0" t="s">
        <v>63</v>
      </c>
      <c r="P1511" s="0" t="s">
        <v>823</v>
      </c>
      <c r="Q1511" s="0" t="n">
        <v>2</v>
      </c>
      <c r="R1511" s="0" t="n">
        <v>2</v>
      </c>
      <c r="S1511" s="0" t="s">
        <v>65</v>
      </c>
      <c r="T1511" s="0" t="n">
        <v>1970</v>
      </c>
      <c r="U1511" s="0" t="n">
        <v>2</v>
      </c>
      <c r="V1511" s="0" t="n">
        <v>3</v>
      </c>
      <c r="W1511" s="0" t="n">
        <v>1975</v>
      </c>
      <c r="X1511" s="0" t="n">
        <v>1</v>
      </c>
      <c r="Y1511" s="0" t="n">
        <v>0</v>
      </c>
      <c r="Z1511" s="0" t="n">
        <v>1</v>
      </c>
      <c r="AA1511" s="0" t="n">
        <v>0</v>
      </c>
      <c r="AB1511" s="0" t="n">
        <v>0</v>
      </c>
      <c r="AC1511" s="0" t="n">
        <v>9.88344072783812</v>
      </c>
    </row>
    <row r="1512" customFormat="false" ht="15" hidden="false" customHeight="false" outlineLevel="0" collapsed="false">
      <c r="A1512" s="0" t="s">
        <v>1652</v>
      </c>
      <c r="B1512" s="0" t="n">
        <v>194</v>
      </c>
      <c r="C1512" s="0" t="n">
        <v>180</v>
      </c>
      <c r="D1512" s="0" t="n">
        <v>198.095941445017</v>
      </c>
      <c r="E1512" s="0" t="n">
        <v>-4</v>
      </c>
      <c r="F1512" s="0" t="n">
        <v>14</v>
      </c>
      <c r="G1512" s="0" t="n">
        <v>-0.0025976</v>
      </c>
      <c r="H1512" s="0" t="n">
        <v>-0.049757</v>
      </c>
      <c r="I1512" s="0" t="n">
        <v>0.2299</v>
      </c>
      <c r="J1512" s="0" t="n">
        <v>0.2926</v>
      </c>
      <c r="K1512" s="0" t="n">
        <v>-0.638</v>
      </c>
      <c r="L1512" s="0" t="n">
        <v>157.8478</v>
      </c>
      <c r="M1512" s="0" t="s">
        <v>87</v>
      </c>
      <c r="N1512" s="0" t="n">
        <v>1</v>
      </c>
      <c r="O1512" s="0" t="s">
        <v>34</v>
      </c>
      <c r="P1512" s="0" t="s">
        <v>150</v>
      </c>
      <c r="Q1512" s="0" t="n">
        <v>3</v>
      </c>
      <c r="R1512" s="0" t="n">
        <v>3</v>
      </c>
      <c r="S1512" s="0" t="s">
        <v>50</v>
      </c>
      <c r="T1512" s="0" t="n">
        <v>2014</v>
      </c>
      <c r="U1512" s="0" t="n">
        <v>3</v>
      </c>
      <c r="V1512" s="0" t="n">
        <v>1</v>
      </c>
      <c r="W1512" s="0" t="n">
        <v>2015</v>
      </c>
      <c r="X1512" s="0" t="n">
        <v>-1</v>
      </c>
      <c r="Y1512" s="0" t="n">
        <v>0</v>
      </c>
      <c r="Z1512" s="0" t="n">
        <v>0</v>
      </c>
      <c r="AA1512" s="0" t="n">
        <v>1</v>
      </c>
      <c r="AB1512" s="0" t="n">
        <v>0</v>
      </c>
      <c r="AC1512" s="0" t="n">
        <v>9.87301627802489</v>
      </c>
    </row>
    <row r="1513" customFormat="false" ht="15" hidden="false" customHeight="false" outlineLevel="0" collapsed="false">
      <c r="A1513" s="0" t="s">
        <v>1653</v>
      </c>
      <c r="B1513" s="0" t="n">
        <v>94</v>
      </c>
      <c r="C1513" s="0" t="n">
        <v>86</v>
      </c>
      <c r="D1513" s="0" t="n">
        <v>97.582156887016</v>
      </c>
      <c r="E1513" s="0" t="n">
        <v>-4</v>
      </c>
      <c r="F1513" s="0" t="n">
        <v>8</v>
      </c>
      <c r="G1513" s="0" t="n">
        <v>0.052819</v>
      </c>
      <c r="H1513" s="0" t="n">
        <v>0.035499</v>
      </c>
      <c r="I1513" s="0" t="n">
        <v>0.059978</v>
      </c>
      <c r="J1513" s="0" t="n">
        <v>0.57866</v>
      </c>
      <c r="K1513" s="0" t="n">
        <v>-0.14343</v>
      </c>
      <c r="L1513" s="0" t="n">
        <v>196.3966</v>
      </c>
      <c r="M1513" s="0" t="s">
        <v>87</v>
      </c>
      <c r="N1513" s="0" t="n">
        <v>1</v>
      </c>
      <c r="O1513" s="0" t="s">
        <v>34</v>
      </c>
      <c r="P1513" s="0" t="s">
        <v>150</v>
      </c>
      <c r="Q1513" s="0" t="n">
        <v>3</v>
      </c>
      <c r="R1513" s="0" t="n">
        <v>3</v>
      </c>
      <c r="S1513" s="0" t="s">
        <v>50</v>
      </c>
      <c r="T1513" s="0" t="n">
        <v>2014</v>
      </c>
      <c r="U1513" s="0" t="n">
        <v>3</v>
      </c>
      <c r="V1513" s="0" t="n">
        <v>1</v>
      </c>
      <c r="W1513" s="0" t="n">
        <v>2015</v>
      </c>
      <c r="X1513" s="0" t="n">
        <v>-1</v>
      </c>
      <c r="Y1513" s="0" t="n">
        <v>0</v>
      </c>
      <c r="Z1513" s="0" t="n">
        <v>0</v>
      </c>
      <c r="AA1513" s="0" t="n">
        <v>1</v>
      </c>
      <c r="AB1513" s="0" t="n">
        <v>0</v>
      </c>
      <c r="AC1513" s="0" t="n">
        <v>9.87301627802489</v>
      </c>
    </row>
    <row r="1514" customFormat="false" ht="15" hidden="false" customHeight="false" outlineLevel="0" collapsed="false">
      <c r="A1514" s="0" t="s">
        <v>1654</v>
      </c>
      <c r="B1514" s="0" t="n">
        <v>52</v>
      </c>
      <c r="C1514" s="0" t="n">
        <v>43</v>
      </c>
      <c r="D1514" s="0" t="n">
        <v>56.4696587209021</v>
      </c>
      <c r="E1514" s="0" t="n">
        <v>-4</v>
      </c>
      <c r="F1514" s="0" t="n">
        <v>9</v>
      </c>
      <c r="G1514" s="0" t="n">
        <v>-0.093056</v>
      </c>
      <c r="H1514" s="0" t="n">
        <v>-0.21034</v>
      </c>
      <c r="I1514" s="0" t="n">
        <v>0.53972</v>
      </c>
      <c r="J1514" s="0" t="n">
        <v>0.87162</v>
      </c>
      <c r="K1514" s="0" t="n">
        <v>0.71113</v>
      </c>
      <c r="L1514" s="0" t="n">
        <v>179.8473</v>
      </c>
      <c r="M1514" s="0" t="s">
        <v>87</v>
      </c>
      <c r="N1514" s="0" t="n">
        <v>0</v>
      </c>
      <c r="O1514" s="0" t="s">
        <v>63</v>
      </c>
      <c r="P1514" s="0" t="s">
        <v>91</v>
      </c>
      <c r="Q1514" s="0" t="n">
        <v>3</v>
      </c>
      <c r="R1514" s="0" t="n">
        <v>3</v>
      </c>
      <c r="S1514" s="0" t="s">
        <v>50</v>
      </c>
      <c r="T1514" s="0" t="n">
        <v>2014</v>
      </c>
      <c r="U1514" s="0" t="n">
        <v>3</v>
      </c>
      <c r="V1514" s="0" t="n">
        <v>1</v>
      </c>
      <c r="W1514" s="0" t="n">
        <v>2015</v>
      </c>
      <c r="X1514" s="0" t="n">
        <v>-1</v>
      </c>
      <c r="Y1514" s="0" t="n">
        <v>0</v>
      </c>
      <c r="Z1514" s="0" t="n">
        <v>0</v>
      </c>
      <c r="AA1514" s="0" t="n">
        <v>1</v>
      </c>
      <c r="AB1514" s="0" t="n">
        <v>0</v>
      </c>
      <c r="AC1514" s="0" t="n">
        <v>9.87301627802489</v>
      </c>
    </row>
    <row r="1515" customFormat="false" ht="15" hidden="false" customHeight="false" outlineLevel="0" collapsed="false">
      <c r="A1515" s="0" t="s">
        <v>1655</v>
      </c>
      <c r="B1515" s="0" t="n">
        <v>60</v>
      </c>
      <c r="C1515" s="0" t="n">
        <v>54</v>
      </c>
      <c r="D1515" s="0" t="n">
        <v>64.3848046484018</v>
      </c>
      <c r="E1515" s="0" t="n">
        <v>-4</v>
      </c>
      <c r="F1515" s="0" t="n">
        <v>6</v>
      </c>
      <c r="G1515" s="0" t="n">
        <v>0.065622</v>
      </c>
      <c r="H1515" s="0" t="n">
        <v>0.13201</v>
      </c>
      <c r="I1515" s="0" t="n">
        <v>0.17174</v>
      </c>
      <c r="J1515" s="0" t="n">
        <v>0.68066</v>
      </c>
      <c r="K1515" s="0" t="n">
        <v>-0.576</v>
      </c>
      <c r="L1515" s="0" t="n">
        <v>163.5201</v>
      </c>
      <c r="M1515" s="0" t="s">
        <v>87</v>
      </c>
      <c r="N1515" s="0" t="n">
        <v>0</v>
      </c>
      <c r="O1515" s="0" t="s">
        <v>63</v>
      </c>
      <c r="P1515" s="0" t="s">
        <v>91</v>
      </c>
      <c r="Q1515" s="0" t="n">
        <v>3</v>
      </c>
      <c r="R1515" s="0" t="n">
        <v>3</v>
      </c>
      <c r="S1515" s="0" t="s">
        <v>50</v>
      </c>
      <c r="T1515" s="0" t="n">
        <v>2014</v>
      </c>
      <c r="U1515" s="0" t="n">
        <v>3</v>
      </c>
      <c r="V1515" s="0" t="n">
        <v>1</v>
      </c>
      <c r="W1515" s="0" t="n">
        <v>2015</v>
      </c>
      <c r="X1515" s="0" t="n">
        <v>-1</v>
      </c>
      <c r="Y1515" s="0" t="n">
        <v>0</v>
      </c>
      <c r="Z1515" s="0" t="n">
        <v>0</v>
      </c>
      <c r="AA1515" s="0" t="n">
        <v>1</v>
      </c>
      <c r="AB1515" s="0" t="n">
        <v>0</v>
      </c>
      <c r="AC1515" s="0" t="n">
        <v>9.87301627802489</v>
      </c>
    </row>
    <row r="1516" customFormat="false" ht="15" hidden="false" customHeight="false" outlineLevel="0" collapsed="false">
      <c r="A1516" s="0" t="s">
        <v>1656</v>
      </c>
      <c r="B1516" s="0" t="n">
        <v>205</v>
      </c>
      <c r="C1516" s="0" t="n">
        <v>193</v>
      </c>
      <c r="D1516" s="0" t="n">
        <v>209.168965499014</v>
      </c>
      <c r="E1516" s="0" t="n">
        <v>-4</v>
      </c>
      <c r="F1516" s="0" t="n">
        <v>12</v>
      </c>
      <c r="G1516" s="0" t="n">
        <v>-0.34832</v>
      </c>
      <c r="H1516" s="0" t="n">
        <v>-0.096734</v>
      </c>
      <c r="I1516" s="0" t="n">
        <v>2.4131</v>
      </c>
      <c r="J1516" s="0" t="n">
        <v>0.4727</v>
      </c>
      <c r="K1516" s="0" t="n">
        <v>1.9087</v>
      </c>
      <c r="L1516" s="0" t="n">
        <v>181.2133</v>
      </c>
      <c r="M1516" s="0" t="s">
        <v>87</v>
      </c>
      <c r="N1516" s="0" t="n">
        <v>0</v>
      </c>
      <c r="O1516" s="0" t="s">
        <v>63</v>
      </c>
      <c r="P1516" s="0" t="s">
        <v>91</v>
      </c>
      <c r="Q1516" s="0" t="n">
        <v>3</v>
      </c>
      <c r="R1516" s="0" t="n">
        <v>3</v>
      </c>
      <c r="S1516" s="0" t="s">
        <v>50</v>
      </c>
      <c r="T1516" s="0" t="n">
        <v>2014</v>
      </c>
      <c r="U1516" s="0" t="n">
        <v>3</v>
      </c>
      <c r="V1516" s="0" t="n">
        <v>1</v>
      </c>
      <c r="W1516" s="0" t="n">
        <v>2015</v>
      </c>
      <c r="X1516" s="0" t="n">
        <v>-1</v>
      </c>
      <c r="Y1516" s="0" t="n">
        <v>0</v>
      </c>
      <c r="Z1516" s="0" t="n">
        <v>0</v>
      </c>
      <c r="AA1516" s="0" t="n">
        <v>1</v>
      </c>
      <c r="AB1516" s="0" t="n">
        <v>0</v>
      </c>
      <c r="AC1516" s="0" t="n">
        <v>9.87301627802489</v>
      </c>
    </row>
    <row r="1517" customFormat="false" ht="15" hidden="false" customHeight="false" outlineLevel="0" collapsed="false">
      <c r="A1517" s="0" t="s">
        <v>1657</v>
      </c>
      <c r="B1517" s="0" t="n">
        <v>85</v>
      </c>
      <c r="C1517" s="0" t="n">
        <v>76</v>
      </c>
      <c r="D1517" s="0" t="n">
        <v>89.1372844670068</v>
      </c>
      <c r="E1517" s="0" t="n">
        <v>-4</v>
      </c>
      <c r="F1517" s="0" t="n">
        <v>9</v>
      </c>
      <c r="G1517" s="0" t="n">
        <v>0.056633</v>
      </c>
      <c r="H1517" s="0" t="n">
        <v>-0.061326</v>
      </c>
      <c r="I1517" s="0" t="n">
        <v>-0.11711</v>
      </c>
      <c r="J1517" s="0" t="n">
        <v>0.50143</v>
      </c>
      <c r="K1517" s="0" t="n">
        <v>0.16272</v>
      </c>
      <c r="L1517" s="0" t="n">
        <v>188.0741</v>
      </c>
      <c r="M1517" s="0" t="s">
        <v>87</v>
      </c>
      <c r="N1517" s="0" t="n">
        <v>0</v>
      </c>
      <c r="O1517" s="0" t="s">
        <v>63</v>
      </c>
      <c r="P1517" s="0" t="s">
        <v>91</v>
      </c>
      <c r="Q1517" s="0" t="n">
        <v>3</v>
      </c>
      <c r="R1517" s="0" t="n">
        <v>3</v>
      </c>
      <c r="S1517" s="0" t="s">
        <v>50</v>
      </c>
      <c r="T1517" s="0" t="n">
        <v>2014</v>
      </c>
      <c r="U1517" s="0" t="n">
        <v>3</v>
      </c>
      <c r="V1517" s="0" t="n">
        <v>1</v>
      </c>
      <c r="W1517" s="0" t="n">
        <v>2015</v>
      </c>
      <c r="X1517" s="0" t="n">
        <v>-1</v>
      </c>
      <c r="Y1517" s="0" t="n">
        <v>0</v>
      </c>
      <c r="Z1517" s="0" t="n">
        <v>0</v>
      </c>
      <c r="AA1517" s="0" t="n">
        <v>1</v>
      </c>
      <c r="AB1517" s="0" t="n">
        <v>0</v>
      </c>
      <c r="AC1517" s="0" t="n">
        <v>9.87301627802489</v>
      </c>
    </row>
    <row r="1518" customFormat="false" ht="15" hidden="false" customHeight="false" outlineLevel="0" collapsed="false">
      <c r="A1518" s="0" t="s">
        <v>1658</v>
      </c>
      <c r="B1518" s="0" t="n">
        <v>95</v>
      </c>
      <c r="C1518" s="0" t="n">
        <v>81</v>
      </c>
      <c r="D1518" s="0" t="n">
        <v>99.047487842307</v>
      </c>
      <c r="E1518" s="0" t="n">
        <v>-4</v>
      </c>
      <c r="F1518" s="0" t="n">
        <v>14</v>
      </c>
      <c r="G1518" s="0" t="n">
        <v>-0.20616</v>
      </c>
      <c r="H1518" s="0" t="n">
        <v>-0.38636</v>
      </c>
      <c r="I1518" s="0" t="n">
        <v>0.85891</v>
      </c>
      <c r="J1518" s="0" t="n">
        <v>-0.09669</v>
      </c>
      <c r="K1518" s="0" t="n">
        <v>0.73755</v>
      </c>
      <c r="L1518" s="0" t="n">
        <v>99.8917</v>
      </c>
      <c r="M1518" s="0" t="s">
        <v>87</v>
      </c>
      <c r="N1518" s="0" t="n">
        <v>0</v>
      </c>
      <c r="O1518" s="0" t="s">
        <v>63</v>
      </c>
      <c r="P1518" s="0" t="s">
        <v>88</v>
      </c>
      <c r="Q1518" s="0" t="n">
        <v>2</v>
      </c>
      <c r="R1518" s="0" t="n">
        <v>2</v>
      </c>
      <c r="S1518" s="0" t="s">
        <v>65</v>
      </c>
      <c r="T1518" s="0" t="n">
        <v>2014</v>
      </c>
      <c r="U1518" s="0" t="n">
        <v>3</v>
      </c>
      <c r="V1518" s="0" t="n">
        <v>1</v>
      </c>
      <c r="W1518" s="0" t="n">
        <v>2015</v>
      </c>
      <c r="X1518" s="0" t="n">
        <v>-1</v>
      </c>
      <c r="Y1518" s="0" t="n">
        <v>0</v>
      </c>
      <c r="Z1518" s="0" t="n">
        <v>1</v>
      </c>
      <c r="AA1518" s="0" t="n">
        <v>0</v>
      </c>
      <c r="AB1518" s="0" t="n">
        <v>0</v>
      </c>
      <c r="AC1518" s="0" t="n">
        <v>9.87301627802489</v>
      </c>
    </row>
    <row r="1519" customFormat="false" ht="15" hidden="false" customHeight="false" outlineLevel="0" collapsed="false">
      <c r="A1519" s="0" t="s">
        <v>1659</v>
      </c>
      <c r="B1519" s="0" t="n">
        <v>33</v>
      </c>
      <c r="C1519" s="0" t="n">
        <v>26</v>
      </c>
      <c r="D1519" s="0" t="n">
        <v>36.6811662739801</v>
      </c>
      <c r="E1519" s="0" t="n">
        <v>-4</v>
      </c>
      <c r="F1519" s="0" t="n">
        <v>7</v>
      </c>
      <c r="G1519" s="0" t="n">
        <v>0.051465</v>
      </c>
      <c r="H1519" s="0" t="n">
        <v>-0.17155</v>
      </c>
      <c r="I1519" s="0" t="n">
        <v>-0.33234</v>
      </c>
      <c r="J1519" s="0" t="n">
        <v>0.87678</v>
      </c>
      <c r="K1519" s="0" t="n">
        <v>-0.011282</v>
      </c>
      <c r="L1519" s="0" t="n">
        <v>134.6341</v>
      </c>
      <c r="M1519" s="0" t="s">
        <v>87</v>
      </c>
      <c r="N1519" s="0" t="n">
        <v>0</v>
      </c>
      <c r="O1519" s="0" t="s">
        <v>63</v>
      </c>
      <c r="P1519" s="0" t="s">
        <v>88</v>
      </c>
      <c r="Q1519" s="0" t="n">
        <v>2</v>
      </c>
      <c r="R1519" s="0" t="n">
        <v>2</v>
      </c>
      <c r="S1519" s="0" t="s">
        <v>65</v>
      </c>
      <c r="T1519" s="0" t="n">
        <v>2014</v>
      </c>
      <c r="U1519" s="0" t="n">
        <v>3</v>
      </c>
      <c r="V1519" s="0" t="n">
        <v>1</v>
      </c>
      <c r="W1519" s="0" t="n">
        <v>2015</v>
      </c>
      <c r="X1519" s="0" t="n">
        <v>-1</v>
      </c>
      <c r="Y1519" s="0" t="n">
        <v>0</v>
      </c>
      <c r="Z1519" s="0" t="n">
        <v>1</v>
      </c>
      <c r="AA1519" s="0" t="n">
        <v>0</v>
      </c>
      <c r="AB1519" s="0" t="n">
        <v>0</v>
      </c>
      <c r="AC1519" s="0" t="n">
        <v>9.87301627802489</v>
      </c>
    </row>
    <row r="1520" customFormat="false" ht="15" hidden="false" customHeight="false" outlineLevel="0" collapsed="false">
      <c r="A1520" s="0" t="s">
        <v>1660</v>
      </c>
      <c r="B1520" s="0" t="n">
        <v>105</v>
      </c>
      <c r="C1520" s="0" t="n">
        <v>98.6784</v>
      </c>
      <c r="D1520" s="0" t="n">
        <v>109.0144</v>
      </c>
      <c r="E1520" s="0" t="n">
        <v>-4.0144</v>
      </c>
      <c r="F1520" s="0" t="n">
        <v>6.3216</v>
      </c>
      <c r="G1520" s="0" t="n">
        <v>-0.070974</v>
      </c>
      <c r="H1520" s="0" t="n">
        <v>-0.063061</v>
      </c>
      <c r="I1520" s="0" t="n">
        <v>0.28129</v>
      </c>
      <c r="J1520" s="0" t="n">
        <v>0.28873</v>
      </c>
      <c r="K1520" s="0" t="n">
        <v>1.0687</v>
      </c>
      <c r="L1520" s="0" t="n">
        <v>114.3575</v>
      </c>
      <c r="M1520" s="0" t="s">
        <v>87</v>
      </c>
      <c r="N1520" s="0" t="n">
        <v>0</v>
      </c>
      <c r="O1520" s="0" t="s">
        <v>63</v>
      </c>
      <c r="P1520" s="0" t="s">
        <v>1514</v>
      </c>
      <c r="Q1520" s="0" t="n">
        <v>2</v>
      </c>
      <c r="R1520" s="0" t="n">
        <v>2</v>
      </c>
      <c r="S1520" s="0" t="s">
        <v>65</v>
      </c>
      <c r="T1520" s="0" t="n">
        <v>1961</v>
      </c>
      <c r="U1520" s="0" t="n">
        <v>2</v>
      </c>
      <c r="V1520" s="0" t="n">
        <v>1</v>
      </c>
      <c r="W1520" s="0" t="n">
        <v>1955</v>
      </c>
      <c r="X1520" s="0" t="n">
        <v>-1</v>
      </c>
      <c r="Y1520" s="0" t="n">
        <v>0</v>
      </c>
      <c r="Z1520" s="0" t="n">
        <v>1</v>
      </c>
      <c r="AA1520" s="0" t="n">
        <v>0</v>
      </c>
      <c r="AB1520" s="0" t="n">
        <v>0</v>
      </c>
      <c r="AC1520" s="0" t="n">
        <v>9.85861627802489</v>
      </c>
    </row>
    <row r="1521" customFormat="false" ht="15" hidden="false" customHeight="false" outlineLevel="0" collapsed="false">
      <c r="A1521" s="0" t="s">
        <v>1661</v>
      </c>
      <c r="B1521" s="0" t="n">
        <v>79</v>
      </c>
      <c r="C1521" s="0" t="n">
        <v>86.5944462922965</v>
      </c>
      <c r="D1521" s="0" t="n">
        <v>96.5038028477203</v>
      </c>
      <c r="E1521" s="0" t="n">
        <v>-17.5038028477203</v>
      </c>
      <c r="F1521" s="0" t="n">
        <v>-7.5944462922965</v>
      </c>
      <c r="G1521" s="0" t="n">
        <v>0.10943</v>
      </c>
      <c r="H1521" s="0" t="n">
        <v>-0.34274</v>
      </c>
      <c r="I1521" s="0" t="n">
        <v>-1.0552</v>
      </c>
      <c r="J1521" s="0" t="n">
        <v>-0.080825</v>
      </c>
      <c r="K1521" s="0" t="n">
        <v>-0.29608</v>
      </c>
      <c r="L1521" s="0" t="n">
        <v>133</v>
      </c>
      <c r="M1521" s="0" t="s">
        <v>33</v>
      </c>
      <c r="N1521" s="0" t="n">
        <v>0</v>
      </c>
      <c r="O1521" s="0" t="s">
        <v>63</v>
      </c>
      <c r="P1521" s="0" t="s">
        <v>69</v>
      </c>
      <c r="Q1521" s="0" t="n">
        <v>3</v>
      </c>
      <c r="R1521" s="0" t="n">
        <v>3</v>
      </c>
      <c r="S1521" s="0" t="s">
        <v>50</v>
      </c>
      <c r="T1521" s="0" t="n">
        <v>2011</v>
      </c>
      <c r="U1521" s="0" t="n">
        <v>3</v>
      </c>
      <c r="V1521" s="0" t="n">
        <v>2</v>
      </c>
      <c r="W1521" s="0" t="n">
        <v>2015</v>
      </c>
      <c r="X1521" s="0" t="n">
        <v>0</v>
      </c>
      <c r="Y1521" s="0" t="n">
        <v>0</v>
      </c>
      <c r="Z1521" s="0" t="n">
        <v>0</v>
      </c>
      <c r="AA1521" s="0" t="n">
        <v>1</v>
      </c>
      <c r="AB1521" s="0" t="n">
        <v>0</v>
      </c>
      <c r="AC1521" s="0" t="n">
        <v>9.85519185589986</v>
      </c>
    </row>
    <row r="1522" customFormat="false" ht="15" hidden="false" customHeight="false" outlineLevel="0" collapsed="false">
      <c r="A1522" s="0" t="s">
        <v>1662</v>
      </c>
      <c r="B1522" s="0" t="n">
        <v>131</v>
      </c>
      <c r="C1522" s="0" t="n">
        <v>93.4456525289606</v>
      </c>
      <c r="D1522" s="0" t="n">
        <v>101.589866073173</v>
      </c>
      <c r="E1522" s="0" t="n">
        <v>29.410133926827</v>
      </c>
      <c r="F1522" s="0" t="n">
        <v>37.5543474710394</v>
      </c>
      <c r="G1522" s="0" t="n">
        <v>-0.4441</v>
      </c>
      <c r="H1522" s="0" t="n">
        <v>0.46816</v>
      </c>
      <c r="I1522" s="0" t="n">
        <v>3.3164</v>
      </c>
      <c r="J1522" s="0" t="n">
        <v>-0.13002</v>
      </c>
      <c r="K1522" s="0" t="n">
        <v>2.8073</v>
      </c>
      <c r="L1522" s="0" t="n">
        <v>300.634</v>
      </c>
      <c r="M1522" s="0" t="s">
        <v>62</v>
      </c>
      <c r="N1522" s="0" t="n">
        <v>1</v>
      </c>
      <c r="O1522" s="0" t="s">
        <v>34</v>
      </c>
      <c r="P1522" s="0" t="s">
        <v>731</v>
      </c>
      <c r="Q1522" s="0" t="n">
        <v>1</v>
      </c>
      <c r="R1522" s="0" t="n">
        <v>1</v>
      </c>
      <c r="S1522" s="0" t="s">
        <v>36</v>
      </c>
      <c r="T1522" s="0" t="n">
        <v>1934</v>
      </c>
      <c r="U1522" s="0" t="n">
        <v>1</v>
      </c>
      <c r="V1522" s="0" t="n">
        <v>3</v>
      </c>
      <c r="W1522" s="0" t="n">
        <v>1935</v>
      </c>
      <c r="X1522" s="0" t="n">
        <v>1</v>
      </c>
      <c r="Y1522" s="0" t="n">
        <v>1</v>
      </c>
      <c r="Z1522" s="0" t="n">
        <v>0</v>
      </c>
      <c r="AA1522" s="0" t="n">
        <v>0</v>
      </c>
      <c r="AB1522" s="0" t="n">
        <v>0</v>
      </c>
      <c r="AC1522" s="0" t="n">
        <v>9.83671793098207</v>
      </c>
    </row>
    <row r="1523" customFormat="false" ht="15" hidden="false" customHeight="false" outlineLevel="0" collapsed="false">
      <c r="A1523" s="0" t="s">
        <v>1663</v>
      </c>
      <c r="B1523" s="0" t="n">
        <v>65</v>
      </c>
      <c r="C1523" s="0" t="n">
        <v>73.5033438209015</v>
      </c>
      <c r="D1523" s="0" t="n">
        <v>88.7065679175373</v>
      </c>
      <c r="E1523" s="0" t="n">
        <v>-23.7065679175373</v>
      </c>
      <c r="F1523" s="0" t="n">
        <v>-8.50334382090151</v>
      </c>
      <c r="G1523" s="0" t="n">
        <v>-0.029679</v>
      </c>
      <c r="H1523" s="0" t="n">
        <v>-0.23687</v>
      </c>
      <c r="I1523" s="0" t="n">
        <v>0.39097</v>
      </c>
      <c r="J1523" s="0" t="n">
        <v>0.24061</v>
      </c>
      <c r="K1523" s="0" t="n">
        <v>-0.30436</v>
      </c>
      <c r="L1523" s="0" t="n">
        <v>270.1402</v>
      </c>
      <c r="M1523" s="0" t="s">
        <v>87</v>
      </c>
      <c r="N1523" s="0" t="n">
        <v>1</v>
      </c>
      <c r="O1523" s="0" t="s">
        <v>34</v>
      </c>
      <c r="P1523" s="0" t="s">
        <v>1174</v>
      </c>
      <c r="Q1523" s="0" t="n">
        <v>2</v>
      </c>
      <c r="R1523" s="0" t="n">
        <v>2</v>
      </c>
      <c r="S1523" s="0" t="s">
        <v>65</v>
      </c>
      <c r="T1523" s="0" t="n">
        <v>1959</v>
      </c>
      <c r="U1523" s="0" t="n">
        <v>2</v>
      </c>
      <c r="V1523" s="0" t="n">
        <v>1</v>
      </c>
      <c r="W1523" s="0" t="n">
        <v>1955</v>
      </c>
      <c r="X1523" s="0" t="n">
        <v>-1</v>
      </c>
      <c r="Y1523" s="0" t="n">
        <v>0</v>
      </c>
      <c r="Z1523" s="0" t="n">
        <v>1</v>
      </c>
      <c r="AA1523" s="0" t="n">
        <v>0</v>
      </c>
      <c r="AB1523" s="0" t="n">
        <v>0</v>
      </c>
      <c r="AC1523" s="0" t="n">
        <v>9.83355163951241</v>
      </c>
    </row>
    <row r="1524" customFormat="false" ht="15" hidden="false" customHeight="false" outlineLevel="0" collapsed="false">
      <c r="A1524" s="0" t="s">
        <v>1664</v>
      </c>
      <c r="B1524" s="0" t="n">
        <v>51</v>
      </c>
      <c r="C1524" s="0" t="n">
        <v>23.1910270678565</v>
      </c>
      <c r="D1524" s="0" t="n">
        <v>41.2392618291572</v>
      </c>
      <c r="E1524" s="0" t="n">
        <v>9.7607381708428</v>
      </c>
      <c r="F1524" s="0" t="n">
        <v>27.8089729321435</v>
      </c>
      <c r="G1524" s="0" t="n">
        <v>-0.35435</v>
      </c>
      <c r="H1524" s="0" t="n">
        <v>0.98483</v>
      </c>
      <c r="I1524" s="0" t="n">
        <v>1.9884</v>
      </c>
      <c r="J1524" s="0" t="n">
        <v>0.12682</v>
      </c>
      <c r="K1524" s="0" t="n">
        <v>2.0483</v>
      </c>
      <c r="L1524" s="0" t="n">
        <v>259.4761</v>
      </c>
      <c r="M1524" s="0" t="s">
        <v>62</v>
      </c>
      <c r="N1524" s="0" t="n">
        <v>0</v>
      </c>
      <c r="O1524" s="0" t="s">
        <v>63</v>
      </c>
      <c r="P1524" s="0" t="s">
        <v>142</v>
      </c>
      <c r="Q1524" s="0" t="n">
        <v>0</v>
      </c>
      <c r="R1524" s="0" t="n">
        <v>1</v>
      </c>
      <c r="S1524" s="0" t="s">
        <v>36</v>
      </c>
      <c r="T1524" s="0" t="n">
        <v>1917</v>
      </c>
      <c r="U1524" s="0" t="n">
        <v>1</v>
      </c>
      <c r="V1524" s="0" t="n">
        <v>3</v>
      </c>
      <c r="W1524" s="0" t="n">
        <v>1915</v>
      </c>
      <c r="X1524" s="0" t="n">
        <v>1</v>
      </c>
      <c r="Y1524" s="0" t="n">
        <v>1</v>
      </c>
      <c r="Z1524" s="0" t="n">
        <v>0</v>
      </c>
      <c r="AA1524" s="0" t="n">
        <v>0</v>
      </c>
      <c r="AB1524" s="0" t="n">
        <v>0</v>
      </c>
      <c r="AC1524" s="0" t="n">
        <v>9.81267782500213</v>
      </c>
    </row>
    <row r="1525" customFormat="false" ht="15" hidden="false" customHeight="false" outlineLevel="0" collapsed="false">
      <c r="A1525" s="0" t="s">
        <v>1665</v>
      </c>
      <c r="B1525" s="0" t="n">
        <v>46</v>
      </c>
      <c r="C1525" s="0" t="n">
        <v>53.3933537343838</v>
      </c>
      <c r="D1525" s="0" t="n">
        <v>69.6759564639265</v>
      </c>
      <c r="E1525" s="0" t="n">
        <v>-23.6759564639265</v>
      </c>
      <c r="F1525" s="0" t="n">
        <v>-7.39335373438379</v>
      </c>
      <c r="G1525" s="0" t="n">
        <v>0.060788</v>
      </c>
      <c r="H1525" s="0" t="n">
        <v>0.19636</v>
      </c>
      <c r="I1525" s="0" t="n">
        <v>-0.85445</v>
      </c>
      <c r="J1525" s="0" t="n">
        <v>0.45294</v>
      </c>
      <c r="K1525" s="0" t="n">
        <v>0.083639</v>
      </c>
      <c r="L1525" s="0" t="n">
        <v>194.0849</v>
      </c>
      <c r="M1525" s="0" t="s">
        <v>87</v>
      </c>
      <c r="N1525" s="0" t="n">
        <v>0</v>
      </c>
      <c r="O1525" s="0" t="s">
        <v>63</v>
      </c>
      <c r="P1525" s="0" t="s">
        <v>876</v>
      </c>
      <c r="Q1525" s="0" t="n">
        <v>1</v>
      </c>
      <c r="R1525" s="0" t="n">
        <v>1</v>
      </c>
      <c r="S1525" s="0" t="s">
        <v>36</v>
      </c>
      <c r="T1525" s="0" t="n">
        <v>1958</v>
      </c>
      <c r="U1525" s="0" t="n">
        <v>2</v>
      </c>
      <c r="V1525" s="0" t="n">
        <v>1</v>
      </c>
      <c r="W1525" s="0" t="n">
        <v>1955</v>
      </c>
      <c r="X1525" s="0" t="n">
        <v>-1</v>
      </c>
      <c r="Y1525" s="0" t="n">
        <v>1</v>
      </c>
      <c r="Z1525" s="0" t="n">
        <v>0</v>
      </c>
      <c r="AA1525" s="0" t="n">
        <v>0</v>
      </c>
      <c r="AB1525" s="0" t="n">
        <v>0</v>
      </c>
      <c r="AC1525" s="0" t="n">
        <v>9.80294018590161</v>
      </c>
    </row>
    <row r="1526" customFormat="false" ht="15" hidden="false" customHeight="false" outlineLevel="0" collapsed="false">
      <c r="A1526" s="0" t="s">
        <v>1666</v>
      </c>
      <c r="B1526" s="0" t="n">
        <v>134</v>
      </c>
      <c r="C1526" s="0" t="n">
        <v>135.462402946396</v>
      </c>
      <c r="D1526" s="0" t="n">
        <v>151.437095689544</v>
      </c>
      <c r="E1526" s="0" t="n">
        <v>-17.437095689544</v>
      </c>
      <c r="F1526" s="0" t="n">
        <v>-1.462402946396</v>
      </c>
      <c r="G1526" s="0" t="n">
        <v>0.32794</v>
      </c>
      <c r="H1526" s="0" t="n">
        <v>-0.38517</v>
      </c>
      <c r="I1526" s="0" t="n">
        <v>-2.0545</v>
      </c>
      <c r="J1526" s="0" t="n">
        <v>1.0351</v>
      </c>
      <c r="K1526" s="0" t="n">
        <v>-1.635</v>
      </c>
      <c r="L1526" s="0" t="n">
        <v>173</v>
      </c>
      <c r="M1526" s="0" t="s">
        <v>33</v>
      </c>
      <c r="N1526" s="0" t="n">
        <v>0</v>
      </c>
      <c r="O1526" s="0" t="s">
        <v>63</v>
      </c>
      <c r="P1526" s="0" t="s">
        <v>69</v>
      </c>
      <c r="Q1526" s="0" t="n">
        <v>3</v>
      </c>
      <c r="R1526" s="0" t="n">
        <v>3</v>
      </c>
      <c r="S1526" s="0" t="s">
        <v>50</v>
      </c>
      <c r="T1526" s="0" t="n">
        <v>2011</v>
      </c>
      <c r="U1526" s="0" t="n">
        <v>3</v>
      </c>
      <c r="V1526" s="0" t="n">
        <v>2</v>
      </c>
      <c r="W1526" s="0" t="n">
        <v>2015</v>
      </c>
      <c r="X1526" s="0" t="n">
        <v>0</v>
      </c>
      <c r="Y1526" s="0" t="n">
        <v>0</v>
      </c>
      <c r="Z1526" s="0" t="n">
        <v>0</v>
      </c>
      <c r="AA1526" s="0" t="n">
        <v>1</v>
      </c>
      <c r="AB1526" s="0" t="n">
        <v>0</v>
      </c>
      <c r="AC1526" s="0" t="n">
        <v>9.78848469772358</v>
      </c>
    </row>
    <row r="1527" customFormat="false" ht="15" hidden="false" customHeight="false" outlineLevel="0" collapsed="false">
      <c r="A1527" s="0" t="s">
        <v>1667</v>
      </c>
      <c r="B1527" s="0" t="n">
        <v>129</v>
      </c>
      <c r="C1527" s="0" t="n">
        <v>93.8333431812522</v>
      </c>
      <c r="D1527" s="0" t="n">
        <v>99.6402532867042</v>
      </c>
      <c r="E1527" s="0" t="n">
        <v>29.3597467132958</v>
      </c>
      <c r="F1527" s="0" t="n">
        <v>35.1666568187478</v>
      </c>
      <c r="G1527" s="0" t="n">
        <v>0.37913</v>
      </c>
      <c r="H1527" s="0" t="n">
        <v>0.62952</v>
      </c>
      <c r="I1527" s="0" t="n">
        <v>-1.4281</v>
      </c>
      <c r="J1527" s="0" t="n">
        <v>-0.24282</v>
      </c>
      <c r="K1527" s="0" t="n">
        <v>-1.7822</v>
      </c>
      <c r="L1527" s="0" t="n">
        <v>114.6765</v>
      </c>
      <c r="M1527" s="0" t="s">
        <v>62</v>
      </c>
      <c r="N1527" s="0" t="n">
        <v>0</v>
      </c>
      <c r="O1527" s="0" t="s">
        <v>63</v>
      </c>
      <c r="P1527" s="0" t="s">
        <v>407</v>
      </c>
      <c r="Q1527" s="0" t="n">
        <v>1</v>
      </c>
      <c r="R1527" s="0" t="n">
        <v>1</v>
      </c>
      <c r="S1527" s="0" t="s">
        <v>36</v>
      </c>
      <c r="T1527" s="0" t="n">
        <v>1970</v>
      </c>
      <c r="U1527" s="0" t="n">
        <v>2</v>
      </c>
      <c r="V1527" s="0" t="n">
        <v>3</v>
      </c>
      <c r="W1527" s="0" t="n">
        <v>1975</v>
      </c>
      <c r="X1527" s="0" t="n">
        <v>1</v>
      </c>
      <c r="Y1527" s="0" t="n">
        <v>1</v>
      </c>
      <c r="Z1527" s="0" t="n">
        <v>0</v>
      </c>
      <c r="AA1527" s="0" t="n">
        <v>0</v>
      </c>
      <c r="AB1527" s="0" t="n">
        <v>0</v>
      </c>
      <c r="AC1527" s="0" t="n">
        <v>9.78633071745088</v>
      </c>
    </row>
    <row r="1528" customFormat="false" ht="15" hidden="false" customHeight="false" outlineLevel="0" collapsed="false">
      <c r="A1528" s="0" t="s">
        <v>1668</v>
      </c>
      <c r="B1528" s="0" t="n">
        <v>29</v>
      </c>
      <c r="C1528" s="0" t="n">
        <v>12.6725250769443</v>
      </c>
      <c r="D1528" s="0" t="n">
        <v>19.204076377071</v>
      </c>
      <c r="E1528" s="0" t="n">
        <v>9.795923622929</v>
      </c>
      <c r="F1528" s="0" t="n">
        <v>16.3274749230557</v>
      </c>
      <c r="G1528" s="0" t="n">
        <v>-0.88781</v>
      </c>
      <c r="H1528" s="0" t="n">
        <v>0.41434</v>
      </c>
      <c r="I1528" s="0" t="n">
        <v>5.4002</v>
      </c>
      <c r="J1528" s="0" t="n">
        <v>0.10029</v>
      </c>
      <c r="K1528" s="0" t="n">
        <v>5.0692</v>
      </c>
      <c r="L1528" s="0" t="n">
        <v>244.9286</v>
      </c>
      <c r="M1528" s="0" t="s">
        <v>62</v>
      </c>
      <c r="N1528" s="0" t="n">
        <v>0</v>
      </c>
      <c r="O1528" s="0" t="s">
        <v>63</v>
      </c>
      <c r="P1528" s="0" t="s">
        <v>123</v>
      </c>
      <c r="Q1528" s="0" t="n">
        <v>0</v>
      </c>
      <c r="R1528" s="0" t="n">
        <v>1</v>
      </c>
      <c r="S1528" s="0" t="s">
        <v>36</v>
      </c>
      <c r="T1528" s="0" t="n">
        <v>1932</v>
      </c>
      <c r="U1528" s="0" t="n">
        <v>1</v>
      </c>
      <c r="V1528" s="0" t="n">
        <v>3</v>
      </c>
      <c r="W1528" s="0" t="n">
        <v>1935</v>
      </c>
      <c r="X1528" s="0" t="n">
        <v>1</v>
      </c>
      <c r="Y1528" s="0" t="n">
        <v>1</v>
      </c>
      <c r="Z1528" s="0" t="n">
        <v>0</v>
      </c>
      <c r="AA1528" s="0" t="n">
        <v>0</v>
      </c>
      <c r="AB1528" s="0" t="n">
        <v>0</v>
      </c>
      <c r="AC1528" s="0" t="n">
        <v>9.77749237291593</v>
      </c>
    </row>
    <row r="1529" customFormat="false" ht="15" hidden="false" customHeight="false" outlineLevel="0" collapsed="false">
      <c r="A1529" s="0" t="s">
        <v>1669</v>
      </c>
      <c r="B1529" s="0" t="n">
        <v>74</v>
      </c>
      <c r="C1529" s="0" t="n">
        <v>81.9241815712589</v>
      </c>
      <c r="D1529" s="0" t="n">
        <v>91.4250665672263</v>
      </c>
      <c r="E1529" s="0" t="n">
        <v>-17.4250665672263</v>
      </c>
      <c r="F1529" s="0" t="n">
        <v>-7.9241815712589</v>
      </c>
      <c r="G1529" s="0" t="n">
        <v>-0.3144</v>
      </c>
      <c r="H1529" s="0" t="n">
        <v>0.033694</v>
      </c>
      <c r="I1529" s="0" t="n">
        <v>1.7509</v>
      </c>
      <c r="J1529" s="0" t="n">
        <v>0.51135</v>
      </c>
      <c r="K1529" s="0" t="n">
        <v>1.9287</v>
      </c>
      <c r="L1529" s="0" t="n">
        <v>122</v>
      </c>
      <c r="M1529" s="0" t="s">
        <v>33</v>
      </c>
      <c r="N1529" s="0" t="n">
        <v>0</v>
      </c>
      <c r="O1529" s="0" t="s">
        <v>63</v>
      </c>
      <c r="P1529" s="0" t="s">
        <v>131</v>
      </c>
      <c r="Q1529" s="0" t="n">
        <v>3</v>
      </c>
      <c r="R1529" s="0" t="n">
        <v>3</v>
      </c>
      <c r="S1529" s="0" t="s">
        <v>50</v>
      </c>
      <c r="T1529" s="0" t="n">
        <v>2011</v>
      </c>
      <c r="U1529" s="0" t="n">
        <v>3</v>
      </c>
      <c r="V1529" s="0" t="n">
        <v>2</v>
      </c>
      <c r="W1529" s="0" t="n">
        <v>2015</v>
      </c>
      <c r="X1529" s="0" t="n">
        <v>0</v>
      </c>
      <c r="Y1529" s="0" t="n">
        <v>0</v>
      </c>
      <c r="Z1529" s="0" t="n">
        <v>0</v>
      </c>
      <c r="AA1529" s="0" t="n">
        <v>1</v>
      </c>
      <c r="AB1529" s="0" t="n">
        <v>0</v>
      </c>
      <c r="AC1529" s="0" t="n">
        <v>9.77645557540587</v>
      </c>
    </row>
    <row r="1530" customFormat="false" ht="15" hidden="false" customHeight="false" outlineLevel="0" collapsed="false">
      <c r="A1530" s="0" t="s">
        <v>1670</v>
      </c>
      <c r="B1530" s="0" t="n">
        <v>97</v>
      </c>
      <c r="C1530" s="0" t="n">
        <v>111.623121402734</v>
      </c>
      <c r="D1530" s="0" t="n">
        <v>120.630805497171</v>
      </c>
      <c r="E1530" s="0" t="n">
        <v>-23.630805497171</v>
      </c>
      <c r="F1530" s="0" t="n">
        <v>-14.623121402734</v>
      </c>
      <c r="G1530" s="0" t="n">
        <v>0.016283</v>
      </c>
      <c r="H1530" s="0" t="n">
        <v>0.22781</v>
      </c>
      <c r="I1530" s="0" t="n">
        <v>0.19717</v>
      </c>
      <c r="J1530" s="0" t="n">
        <v>0.47095</v>
      </c>
      <c r="K1530" s="0" t="n">
        <v>0.1665</v>
      </c>
      <c r="L1530" s="0" t="n">
        <v>272.3267</v>
      </c>
      <c r="M1530" s="0" t="s">
        <v>87</v>
      </c>
      <c r="N1530" s="0" t="n">
        <v>1</v>
      </c>
      <c r="O1530" s="0" t="s">
        <v>34</v>
      </c>
      <c r="P1530" s="0" t="s">
        <v>1174</v>
      </c>
      <c r="Q1530" s="0" t="n">
        <v>2</v>
      </c>
      <c r="R1530" s="0" t="n">
        <v>2</v>
      </c>
      <c r="S1530" s="0" t="s">
        <v>65</v>
      </c>
      <c r="T1530" s="0" t="n">
        <v>1959</v>
      </c>
      <c r="U1530" s="0" t="n">
        <v>2</v>
      </c>
      <c r="V1530" s="0" t="n">
        <v>1</v>
      </c>
      <c r="W1530" s="0" t="n">
        <v>1955</v>
      </c>
      <c r="X1530" s="0" t="n">
        <v>-1</v>
      </c>
      <c r="Y1530" s="0" t="n">
        <v>0</v>
      </c>
      <c r="Z1530" s="0" t="n">
        <v>1</v>
      </c>
      <c r="AA1530" s="0" t="n">
        <v>0</v>
      </c>
      <c r="AB1530" s="0" t="n">
        <v>0</v>
      </c>
      <c r="AC1530" s="0" t="n">
        <v>9.75778921914611</v>
      </c>
    </row>
    <row r="1531" customFormat="false" ht="15" hidden="false" customHeight="false" outlineLevel="0" collapsed="false">
      <c r="A1531" s="0" t="s">
        <v>1671</v>
      </c>
      <c r="B1531" s="0" t="n">
        <v>54</v>
      </c>
      <c r="C1531" s="0" t="n">
        <v>60.9592617166974</v>
      </c>
      <c r="D1531" s="0" t="n">
        <v>71.3961459428042</v>
      </c>
      <c r="E1531" s="0" t="n">
        <v>-17.3961459428042</v>
      </c>
      <c r="F1531" s="0" t="n">
        <v>-6.9592617166974</v>
      </c>
      <c r="G1531" s="0" t="n">
        <v>0.35405</v>
      </c>
      <c r="H1531" s="0" t="n">
        <v>-0.86736</v>
      </c>
      <c r="I1531" s="0" t="n">
        <v>-1.2433</v>
      </c>
      <c r="J1531" s="0" t="n">
        <v>0.28907</v>
      </c>
      <c r="K1531" s="0" t="n">
        <v>-1.0257</v>
      </c>
      <c r="L1531" s="0" t="n">
        <v>139</v>
      </c>
      <c r="M1531" s="0" t="s">
        <v>33</v>
      </c>
      <c r="N1531" s="0" t="n">
        <v>0</v>
      </c>
      <c r="O1531" s="0" t="s">
        <v>63</v>
      </c>
      <c r="P1531" s="0" t="s">
        <v>76</v>
      </c>
      <c r="Q1531" s="0" t="n">
        <v>4</v>
      </c>
      <c r="R1531" s="0" t="n">
        <v>4</v>
      </c>
      <c r="S1531" s="0" t="s">
        <v>72</v>
      </c>
      <c r="T1531" s="0" t="n">
        <v>2011</v>
      </c>
      <c r="U1531" s="0" t="n">
        <v>3</v>
      </c>
      <c r="V1531" s="0" t="n">
        <v>2</v>
      </c>
      <c r="W1531" s="0" t="n">
        <v>2015</v>
      </c>
      <c r="X1531" s="0" t="n">
        <v>0</v>
      </c>
      <c r="Y1531" s="0" t="n">
        <v>0</v>
      </c>
      <c r="Z1531" s="0" t="n">
        <v>0</v>
      </c>
      <c r="AA1531" s="0" t="n">
        <v>0</v>
      </c>
      <c r="AB1531" s="0" t="n">
        <v>1</v>
      </c>
      <c r="AC1531" s="0" t="n">
        <v>9.74753495098377</v>
      </c>
    </row>
    <row r="1532" customFormat="false" ht="15" hidden="false" customHeight="false" outlineLevel="0" collapsed="false">
      <c r="A1532" s="0" t="s">
        <v>1672</v>
      </c>
      <c r="B1532" s="0" t="n">
        <v>44</v>
      </c>
      <c r="C1532" s="0" t="n">
        <v>51.3039677478319</v>
      </c>
      <c r="D1532" s="0" t="n">
        <v>61.3696187280803</v>
      </c>
      <c r="E1532" s="0" t="n">
        <v>-17.3696187280803</v>
      </c>
      <c r="F1532" s="0" t="n">
        <v>-7.30396774783191</v>
      </c>
      <c r="G1532" s="0" t="n">
        <v>-0.24924</v>
      </c>
      <c r="H1532" s="0" t="n">
        <v>0.48271</v>
      </c>
      <c r="I1532" s="0" t="n">
        <v>0.68936</v>
      </c>
      <c r="J1532" s="0" t="n">
        <v>0.49599</v>
      </c>
      <c r="K1532" s="0" t="n">
        <v>1.6942</v>
      </c>
      <c r="L1532" s="0" t="n">
        <v>147</v>
      </c>
      <c r="M1532" s="0" t="s">
        <v>33</v>
      </c>
      <c r="N1532" s="0" t="n">
        <v>0</v>
      </c>
      <c r="O1532" s="0" t="s">
        <v>63</v>
      </c>
      <c r="P1532" s="0" t="s">
        <v>302</v>
      </c>
      <c r="Q1532" s="0" t="n">
        <v>4</v>
      </c>
      <c r="R1532" s="0" t="n">
        <v>4</v>
      </c>
      <c r="S1532" s="0" t="s">
        <v>72</v>
      </c>
      <c r="T1532" s="0" t="n">
        <v>2011</v>
      </c>
      <c r="U1532" s="0" t="n">
        <v>3</v>
      </c>
      <c r="V1532" s="0" t="n">
        <v>2</v>
      </c>
      <c r="W1532" s="0" t="n">
        <v>2015</v>
      </c>
      <c r="X1532" s="0" t="n">
        <v>0</v>
      </c>
      <c r="Y1532" s="0" t="n">
        <v>0</v>
      </c>
      <c r="Z1532" s="0" t="n">
        <v>0</v>
      </c>
      <c r="AA1532" s="0" t="n">
        <v>0</v>
      </c>
      <c r="AB1532" s="0" t="n">
        <v>1</v>
      </c>
      <c r="AC1532" s="0" t="n">
        <v>9.72100773625987</v>
      </c>
    </row>
    <row r="1533" customFormat="false" ht="15" hidden="false" customHeight="false" outlineLevel="0" collapsed="false">
      <c r="A1533" s="0" t="s">
        <v>1673</v>
      </c>
      <c r="B1533" s="0" t="n">
        <v>200</v>
      </c>
      <c r="C1533" s="0" t="n">
        <v>177.595782934734</v>
      </c>
      <c r="D1533" s="0" t="n">
        <v>190.1185930474</v>
      </c>
      <c r="E1533" s="0" t="n">
        <v>9.8814069526</v>
      </c>
      <c r="F1533" s="0" t="n">
        <v>22.404217065266</v>
      </c>
      <c r="G1533" s="0" t="n">
        <v>-0.38909</v>
      </c>
      <c r="H1533" s="0" t="n">
        <v>-0.36079</v>
      </c>
      <c r="I1533" s="0" t="n">
        <v>2.0766</v>
      </c>
      <c r="J1533" s="0" t="n">
        <v>0.74616</v>
      </c>
      <c r="K1533" s="0" t="n">
        <v>2.3291</v>
      </c>
      <c r="L1533" s="0" t="n">
        <v>259.2209</v>
      </c>
      <c r="M1533" s="0" t="s">
        <v>62</v>
      </c>
      <c r="N1533" s="0" t="n">
        <v>0</v>
      </c>
      <c r="O1533" s="0" t="s">
        <v>63</v>
      </c>
      <c r="P1533" s="0" t="s">
        <v>123</v>
      </c>
      <c r="Q1533" s="0" t="n">
        <v>0</v>
      </c>
      <c r="R1533" s="0" t="n">
        <v>1</v>
      </c>
      <c r="S1533" s="0" t="s">
        <v>36</v>
      </c>
      <c r="T1533" s="0" t="n">
        <v>1932</v>
      </c>
      <c r="U1533" s="0" t="n">
        <v>1</v>
      </c>
      <c r="V1533" s="0" t="n">
        <v>3</v>
      </c>
      <c r="W1533" s="0" t="n">
        <v>1935</v>
      </c>
      <c r="X1533" s="0" t="n">
        <v>1</v>
      </c>
      <c r="Y1533" s="0" t="n">
        <v>1</v>
      </c>
      <c r="Z1533" s="0" t="n">
        <v>0</v>
      </c>
      <c r="AA1533" s="0" t="n">
        <v>0</v>
      </c>
      <c r="AB1533" s="0" t="n">
        <v>0</v>
      </c>
      <c r="AC1533" s="0" t="n">
        <v>9.69200904324493</v>
      </c>
    </row>
    <row r="1534" customFormat="false" ht="15" hidden="false" customHeight="false" outlineLevel="0" collapsed="false">
      <c r="A1534" s="0" t="s">
        <v>1674</v>
      </c>
      <c r="B1534" s="0" t="n">
        <v>41</v>
      </c>
      <c r="C1534" s="0" t="n">
        <v>48.221411556157</v>
      </c>
      <c r="D1534" s="0" t="n">
        <v>58.3319025866704</v>
      </c>
      <c r="E1534" s="0" t="n">
        <v>-17.3319025866704</v>
      </c>
      <c r="F1534" s="0" t="n">
        <v>-7.221411556157</v>
      </c>
      <c r="G1534" s="0" t="n">
        <v>-0.017017</v>
      </c>
      <c r="H1534" s="0" t="n">
        <v>0.081521</v>
      </c>
      <c r="I1534" s="0" t="n">
        <v>-0.83221</v>
      </c>
      <c r="J1534" s="0" t="n">
        <v>0.034195</v>
      </c>
      <c r="K1534" s="0" t="n">
        <v>-0.18193</v>
      </c>
      <c r="L1534" s="0" t="n">
        <v>182</v>
      </c>
      <c r="M1534" s="0" t="s">
        <v>33</v>
      </c>
      <c r="N1534" s="0" t="n">
        <v>0</v>
      </c>
      <c r="O1534" s="0" t="s">
        <v>63</v>
      </c>
      <c r="P1534" s="0" t="s">
        <v>131</v>
      </c>
      <c r="Q1534" s="0" t="n">
        <v>3</v>
      </c>
      <c r="R1534" s="0" t="n">
        <v>3</v>
      </c>
      <c r="S1534" s="0" t="s">
        <v>50</v>
      </c>
      <c r="T1534" s="0" t="n">
        <v>2011</v>
      </c>
      <c r="U1534" s="0" t="n">
        <v>3</v>
      </c>
      <c r="V1534" s="0" t="n">
        <v>2</v>
      </c>
      <c r="W1534" s="0" t="n">
        <v>2015</v>
      </c>
      <c r="X1534" s="0" t="n">
        <v>0</v>
      </c>
      <c r="Y1534" s="0" t="n">
        <v>0</v>
      </c>
      <c r="Z1534" s="0" t="n">
        <v>0</v>
      </c>
      <c r="AA1534" s="0" t="n">
        <v>1</v>
      </c>
      <c r="AB1534" s="0" t="n">
        <v>0</v>
      </c>
      <c r="AC1534" s="0" t="n">
        <v>9.68329159484997</v>
      </c>
    </row>
    <row r="1535" customFormat="false" ht="15" hidden="false" customHeight="false" outlineLevel="0" collapsed="false">
      <c r="A1535" s="0" t="s">
        <v>1675</v>
      </c>
      <c r="B1535" s="0" t="n">
        <v>22</v>
      </c>
      <c r="C1535" s="0" t="n">
        <v>19.4255750087067</v>
      </c>
      <c r="D1535" s="0" t="n">
        <v>26.2143620175133</v>
      </c>
      <c r="E1535" s="0" t="n">
        <v>-4.2143620175133</v>
      </c>
      <c r="F1535" s="0" t="n">
        <v>2.5744249912933</v>
      </c>
      <c r="G1535" s="0" t="n">
        <v>0.15828</v>
      </c>
      <c r="H1535" s="0" t="n">
        <v>-0.75588</v>
      </c>
      <c r="I1535" s="0" t="n">
        <v>-1.0274</v>
      </c>
      <c r="J1535" s="0" t="n">
        <v>0.95472</v>
      </c>
      <c r="K1535" s="0" t="n">
        <v>-0.85594</v>
      </c>
      <c r="L1535" s="0" t="n">
        <v>129.0044</v>
      </c>
      <c r="M1535" s="0" t="s">
        <v>87</v>
      </c>
      <c r="N1535" s="0" t="n">
        <v>0</v>
      </c>
      <c r="O1535" s="0" t="s">
        <v>63</v>
      </c>
      <c r="P1535" s="0" t="s">
        <v>1200</v>
      </c>
      <c r="Q1535" s="0" t="n">
        <v>2</v>
      </c>
      <c r="R1535" s="0" t="n">
        <v>2</v>
      </c>
      <c r="S1535" s="0" t="s">
        <v>65</v>
      </c>
      <c r="T1535" s="0" t="n">
        <v>1959</v>
      </c>
      <c r="U1535" s="0" t="n">
        <v>2</v>
      </c>
      <c r="V1535" s="0" t="n">
        <v>1</v>
      </c>
      <c r="W1535" s="0" t="n">
        <v>1955</v>
      </c>
      <c r="X1535" s="0" t="n">
        <v>-1</v>
      </c>
      <c r="Y1535" s="0" t="n">
        <v>0</v>
      </c>
      <c r="Z1535" s="0" t="n">
        <v>1</v>
      </c>
      <c r="AA1535" s="0" t="n">
        <v>0</v>
      </c>
      <c r="AB1535" s="0" t="n">
        <v>0</v>
      </c>
      <c r="AC1535" s="0" t="n">
        <v>9.65865426051159</v>
      </c>
    </row>
    <row r="1536" customFormat="false" ht="15" hidden="false" customHeight="false" outlineLevel="0" collapsed="false">
      <c r="A1536" s="0" t="s">
        <v>1676</v>
      </c>
      <c r="B1536" s="0" t="n">
        <v>177</v>
      </c>
      <c r="C1536" s="0" t="n">
        <v>164</v>
      </c>
      <c r="D1536" s="0" t="n">
        <v>175</v>
      </c>
      <c r="E1536" s="0" t="n">
        <v>2</v>
      </c>
      <c r="F1536" s="0" t="n">
        <v>13</v>
      </c>
      <c r="G1536" s="0" t="n">
        <v>-0.074877</v>
      </c>
      <c r="H1536" s="0" t="n">
        <v>0.20304</v>
      </c>
      <c r="I1536" s="0" t="n">
        <v>0.58187</v>
      </c>
      <c r="J1536" s="0" t="n">
        <v>-0.32444</v>
      </c>
      <c r="K1536" s="0" t="n">
        <v>-0.18773</v>
      </c>
      <c r="L1536" s="0" t="n">
        <v>258</v>
      </c>
      <c r="M1536" s="0" t="s">
        <v>33</v>
      </c>
      <c r="N1536" s="0" t="n">
        <v>0</v>
      </c>
      <c r="O1536" s="0" t="s">
        <v>63</v>
      </c>
      <c r="P1536" s="0" t="s">
        <v>285</v>
      </c>
      <c r="Q1536" s="0" t="n">
        <v>1</v>
      </c>
      <c r="R1536" s="0" t="n">
        <v>1</v>
      </c>
      <c r="S1536" s="0" t="s">
        <v>36</v>
      </c>
      <c r="T1536" s="0" t="n">
        <v>1927</v>
      </c>
      <c r="U1536" s="0" t="n">
        <v>1</v>
      </c>
      <c r="V1536" s="0" t="n">
        <v>2</v>
      </c>
      <c r="W1536" s="0" t="n">
        <v>1925</v>
      </c>
      <c r="X1536" s="0" t="n">
        <v>0</v>
      </c>
      <c r="Y1536" s="0" t="n">
        <v>1</v>
      </c>
      <c r="Z1536" s="0" t="n">
        <v>0</v>
      </c>
      <c r="AA1536" s="0" t="n">
        <v>0</v>
      </c>
      <c r="AB1536" s="0" t="n">
        <v>0</v>
      </c>
      <c r="AC1536" s="0" t="n">
        <v>9.64861099182043</v>
      </c>
    </row>
    <row r="1537" customFormat="false" ht="15" hidden="false" customHeight="false" outlineLevel="0" collapsed="false">
      <c r="A1537" s="0" t="s">
        <v>1677</v>
      </c>
      <c r="B1537" s="0" t="n">
        <v>60</v>
      </c>
      <c r="C1537" s="0" t="n">
        <v>43</v>
      </c>
      <c r="D1537" s="0" t="n">
        <v>58</v>
      </c>
      <c r="E1537" s="0" t="n">
        <v>2</v>
      </c>
      <c r="F1537" s="0" t="n">
        <v>17</v>
      </c>
      <c r="G1537" s="0" t="n">
        <v>-0.29898</v>
      </c>
      <c r="H1537" s="0" t="n">
        <v>0.27614</v>
      </c>
      <c r="I1537" s="0" t="n">
        <v>2.0275</v>
      </c>
      <c r="J1537" s="0" t="n">
        <v>0.3388</v>
      </c>
      <c r="K1537" s="0" t="n">
        <v>2.0076</v>
      </c>
      <c r="L1537" s="0" t="n">
        <v>189</v>
      </c>
      <c r="M1537" s="0" t="s">
        <v>33</v>
      </c>
      <c r="N1537" s="0" t="n">
        <v>1</v>
      </c>
      <c r="O1537" s="0" t="s">
        <v>34</v>
      </c>
      <c r="P1537" s="0" t="s">
        <v>35</v>
      </c>
      <c r="Q1537" s="0" t="n">
        <v>1</v>
      </c>
      <c r="R1537" s="0" t="n">
        <v>1</v>
      </c>
      <c r="S1537" s="0" t="s">
        <v>36</v>
      </c>
      <c r="T1537" s="0" t="n">
        <v>2011</v>
      </c>
      <c r="U1537" s="0" t="n">
        <v>3</v>
      </c>
      <c r="V1537" s="0" t="n">
        <v>2</v>
      </c>
      <c r="W1537" s="0" t="n">
        <v>2015</v>
      </c>
      <c r="X1537" s="0" t="n">
        <v>0</v>
      </c>
      <c r="Y1537" s="0" t="n">
        <v>1</v>
      </c>
      <c r="Z1537" s="0" t="n">
        <v>0</v>
      </c>
      <c r="AA1537" s="0" t="n">
        <v>0</v>
      </c>
      <c r="AB1537" s="0" t="n">
        <v>0</v>
      </c>
      <c r="AC1537" s="0" t="n">
        <v>9.64861099182043</v>
      </c>
    </row>
    <row r="1538" customFormat="false" ht="15" hidden="false" customHeight="false" outlineLevel="0" collapsed="false">
      <c r="A1538" s="0" t="s">
        <v>1678</v>
      </c>
      <c r="B1538" s="0" t="n">
        <v>99</v>
      </c>
      <c r="C1538" s="0" t="n">
        <v>65</v>
      </c>
      <c r="D1538" s="0" t="n">
        <v>97</v>
      </c>
      <c r="E1538" s="0" t="n">
        <v>2</v>
      </c>
      <c r="F1538" s="0" t="n">
        <v>34</v>
      </c>
      <c r="G1538" s="0" t="n">
        <v>0.15043</v>
      </c>
      <c r="H1538" s="0" t="n">
        <v>-0.21901</v>
      </c>
      <c r="I1538" s="0" t="n">
        <v>-1.1118</v>
      </c>
      <c r="J1538" s="0" t="n">
        <v>0.85154</v>
      </c>
      <c r="K1538" s="0" t="n">
        <v>-0.53714</v>
      </c>
      <c r="L1538" s="0" t="n">
        <v>212</v>
      </c>
      <c r="M1538" s="0" t="s">
        <v>33</v>
      </c>
      <c r="N1538" s="0" t="n">
        <v>1</v>
      </c>
      <c r="O1538" s="0" t="s">
        <v>34</v>
      </c>
      <c r="P1538" s="0" t="s">
        <v>35</v>
      </c>
      <c r="Q1538" s="0" t="n">
        <v>1</v>
      </c>
      <c r="R1538" s="0" t="n">
        <v>1</v>
      </c>
      <c r="S1538" s="0" t="s">
        <v>36</v>
      </c>
      <c r="T1538" s="0" t="n">
        <v>2011</v>
      </c>
      <c r="U1538" s="0" t="n">
        <v>3</v>
      </c>
      <c r="V1538" s="0" t="n">
        <v>2</v>
      </c>
      <c r="W1538" s="0" t="n">
        <v>2015</v>
      </c>
      <c r="X1538" s="0" t="n">
        <v>0</v>
      </c>
      <c r="Y1538" s="0" t="n">
        <v>1</v>
      </c>
      <c r="Z1538" s="0" t="n">
        <v>0</v>
      </c>
      <c r="AA1538" s="0" t="n">
        <v>0</v>
      </c>
      <c r="AB1538" s="0" t="n">
        <v>0</v>
      </c>
      <c r="AC1538" s="0" t="n">
        <v>9.64861099182043</v>
      </c>
    </row>
    <row r="1539" customFormat="false" ht="15" hidden="false" customHeight="false" outlineLevel="0" collapsed="false">
      <c r="A1539" s="0" t="s">
        <v>1679</v>
      </c>
      <c r="B1539" s="0" t="n">
        <v>100</v>
      </c>
      <c r="C1539" s="0" t="n">
        <v>89</v>
      </c>
      <c r="D1539" s="0" t="n">
        <v>98</v>
      </c>
      <c r="E1539" s="0" t="n">
        <v>2</v>
      </c>
      <c r="F1539" s="0" t="n">
        <v>11</v>
      </c>
      <c r="G1539" s="0" t="n">
        <v>-0.26113</v>
      </c>
      <c r="H1539" s="0" t="n">
        <v>0.084324</v>
      </c>
      <c r="I1539" s="0" t="n">
        <v>1.2564</v>
      </c>
      <c r="J1539" s="0" t="n">
        <v>0.35345</v>
      </c>
      <c r="K1539" s="0" t="n">
        <v>1.6227</v>
      </c>
      <c r="L1539" s="0" t="n">
        <v>209</v>
      </c>
      <c r="M1539" s="0" t="s">
        <v>33</v>
      </c>
      <c r="N1539" s="0" t="n">
        <v>1</v>
      </c>
      <c r="O1539" s="0" t="s">
        <v>34</v>
      </c>
      <c r="P1539" s="0" t="s">
        <v>35</v>
      </c>
      <c r="Q1539" s="0" t="n">
        <v>1</v>
      </c>
      <c r="R1539" s="0" t="n">
        <v>1</v>
      </c>
      <c r="S1539" s="0" t="s">
        <v>36</v>
      </c>
      <c r="T1539" s="0" t="n">
        <v>2011</v>
      </c>
      <c r="U1539" s="0" t="n">
        <v>3</v>
      </c>
      <c r="V1539" s="0" t="n">
        <v>2</v>
      </c>
      <c r="W1539" s="0" t="n">
        <v>2015</v>
      </c>
      <c r="X1539" s="0" t="n">
        <v>0</v>
      </c>
      <c r="Y1539" s="0" t="n">
        <v>1</v>
      </c>
      <c r="Z1539" s="0" t="n">
        <v>0</v>
      </c>
      <c r="AA1539" s="0" t="n">
        <v>0</v>
      </c>
      <c r="AB1539" s="0" t="n">
        <v>0</v>
      </c>
      <c r="AC1539" s="0" t="n">
        <v>9.64861099182043</v>
      </c>
    </row>
    <row r="1540" customFormat="false" ht="15" hidden="false" customHeight="false" outlineLevel="0" collapsed="false">
      <c r="A1540" s="0" t="s">
        <v>1680</v>
      </c>
      <c r="B1540" s="0" t="n">
        <v>94</v>
      </c>
      <c r="C1540" s="0" t="n">
        <v>80</v>
      </c>
      <c r="D1540" s="0" t="n">
        <v>92</v>
      </c>
      <c r="E1540" s="0" t="n">
        <v>2</v>
      </c>
      <c r="F1540" s="0" t="n">
        <v>14</v>
      </c>
      <c r="G1540" s="0" t="n">
        <v>-0.17776</v>
      </c>
      <c r="H1540" s="0" t="n">
        <v>-0.077428</v>
      </c>
      <c r="I1540" s="0" t="n">
        <v>1.0508</v>
      </c>
      <c r="J1540" s="0" t="n">
        <v>0.043111</v>
      </c>
      <c r="K1540" s="0" t="n">
        <v>1.6683</v>
      </c>
      <c r="L1540" s="0" t="n">
        <v>152</v>
      </c>
      <c r="M1540" s="0" t="s">
        <v>33</v>
      </c>
      <c r="N1540" s="0" t="n">
        <v>1</v>
      </c>
      <c r="O1540" s="0" t="s">
        <v>34</v>
      </c>
      <c r="P1540" s="0" t="s">
        <v>35</v>
      </c>
      <c r="Q1540" s="0" t="n">
        <v>1</v>
      </c>
      <c r="R1540" s="0" t="n">
        <v>1</v>
      </c>
      <c r="S1540" s="0" t="s">
        <v>36</v>
      </c>
      <c r="T1540" s="0" t="n">
        <v>2011</v>
      </c>
      <c r="U1540" s="0" t="n">
        <v>3</v>
      </c>
      <c r="V1540" s="0" t="n">
        <v>2</v>
      </c>
      <c r="W1540" s="0" t="n">
        <v>2015</v>
      </c>
      <c r="X1540" s="0" t="n">
        <v>0</v>
      </c>
      <c r="Y1540" s="0" t="n">
        <v>1</v>
      </c>
      <c r="Z1540" s="0" t="n">
        <v>0</v>
      </c>
      <c r="AA1540" s="0" t="n">
        <v>0</v>
      </c>
      <c r="AB1540" s="0" t="n">
        <v>0</v>
      </c>
      <c r="AC1540" s="0" t="n">
        <v>9.64861099182043</v>
      </c>
    </row>
    <row r="1541" customFormat="false" ht="15" hidden="false" customHeight="false" outlineLevel="0" collapsed="false">
      <c r="A1541" s="0" t="s">
        <v>1681</v>
      </c>
      <c r="B1541" s="0" t="n">
        <v>104</v>
      </c>
      <c r="C1541" s="0" t="n">
        <v>93</v>
      </c>
      <c r="D1541" s="0" t="n">
        <v>102</v>
      </c>
      <c r="E1541" s="0" t="n">
        <v>2</v>
      </c>
      <c r="F1541" s="0" t="n">
        <v>11</v>
      </c>
      <c r="G1541" s="0" t="n">
        <v>0.081096</v>
      </c>
      <c r="H1541" s="0" t="n">
        <v>0.4315</v>
      </c>
      <c r="I1541" s="0" t="n">
        <v>-0.1146</v>
      </c>
      <c r="J1541" s="0" t="n">
        <v>0.2682</v>
      </c>
      <c r="K1541" s="0" t="n">
        <v>-0.11895</v>
      </c>
      <c r="L1541" s="0" t="n">
        <v>185</v>
      </c>
      <c r="M1541" s="0" t="s">
        <v>33</v>
      </c>
      <c r="N1541" s="0" t="n">
        <v>1</v>
      </c>
      <c r="O1541" s="0" t="s">
        <v>34</v>
      </c>
      <c r="P1541" s="0" t="s">
        <v>35</v>
      </c>
      <c r="Q1541" s="0" t="n">
        <v>1</v>
      </c>
      <c r="R1541" s="0" t="n">
        <v>1</v>
      </c>
      <c r="S1541" s="0" t="s">
        <v>36</v>
      </c>
      <c r="T1541" s="0" t="n">
        <v>2011</v>
      </c>
      <c r="U1541" s="0" t="n">
        <v>3</v>
      </c>
      <c r="V1541" s="0" t="n">
        <v>2</v>
      </c>
      <c r="W1541" s="0" t="n">
        <v>2015</v>
      </c>
      <c r="X1541" s="0" t="n">
        <v>0</v>
      </c>
      <c r="Y1541" s="0" t="n">
        <v>1</v>
      </c>
      <c r="Z1541" s="0" t="n">
        <v>0</v>
      </c>
      <c r="AA1541" s="0" t="n">
        <v>0</v>
      </c>
      <c r="AB1541" s="0" t="n">
        <v>0</v>
      </c>
      <c r="AC1541" s="0" t="n">
        <v>9.64861099182043</v>
      </c>
    </row>
    <row r="1542" customFormat="false" ht="15" hidden="false" customHeight="false" outlineLevel="0" collapsed="false">
      <c r="A1542" s="0" t="s">
        <v>1682</v>
      </c>
      <c r="B1542" s="0" t="n">
        <v>68</v>
      </c>
      <c r="C1542" s="0" t="n">
        <v>51</v>
      </c>
      <c r="D1542" s="0" t="n">
        <v>66</v>
      </c>
      <c r="E1542" s="0" t="n">
        <v>2</v>
      </c>
      <c r="F1542" s="0" t="n">
        <v>17</v>
      </c>
      <c r="G1542" s="0" t="n">
        <v>-0.037951</v>
      </c>
      <c r="H1542" s="0" t="n">
        <v>0.34743</v>
      </c>
      <c r="I1542" s="0" t="n">
        <v>0.9213</v>
      </c>
      <c r="J1542" s="0" t="n">
        <v>0.05666</v>
      </c>
      <c r="K1542" s="0" t="n">
        <v>0.52505</v>
      </c>
      <c r="L1542" s="0" t="n">
        <v>196</v>
      </c>
      <c r="M1542" s="0" t="s">
        <v>33</v>
      </c>
      <c r="N1542" s="0" t="n">
        <v>1</v>
      </c>
      <c r="O1542" s="0" t="s">
        <v>34</v>
      </c>
      <c r="P1542" s="0" t="s">
        <v>35</v>
      </c>
      <c r="Q1542" s="0" t="n">
        <v>1</v>
      </c>
      <c r="R1542" s="0" t="n">
        <v>1</v>
      </c>
      <c r="S1542" s="0" t="s">
        <v>36</v>
      </c>
      <c r="T1542" s="0" t="n">
        <v>2011</v>
      </c>
      <c r="U1542" s="0" t="n">
        <v>3</v>
      </c>
      <c r="V1542" s="0" t="n">
        <v>2</v>
      </c>
      <c r="W1542" s="0" t="n">
        <v>2015</v>
      </c>
      <c r="X1542" s="0" t="n">
        <v>0</v>
      </c>
      <c r="Y1542" s="0" t="n">
        <v>1</v>
      </c>
      <c r="Z1542" s="0" t="n">
        <v>0</v>
      </c>
      <c r="AA1542" s="0" t="n">
        <v>0</v>
      </c>
      <c r="AB1542" s="0" t="n">
        <v>0</v>
      </c>
      <c r="AC1542" s="0" t="n">
        <v>9.64861099182043</v>
      </c>
    </row>
    <row r="1543" customFormat="false" ht="15" hidden="false" customHeight="false" outlineLevel="0" collapsed="false">
      <c r="A1543" s="0" t="s">
        <v>1683</v>
      </c>
      <c r="B1543" s="0" t="n">
        <v>65</v>
      </c>
      <c r="C1543" s="0" t="n">
        <v>50</v>
      </c>
      <c r="D1543" s="0" t="n">
        <v>63</v>
      </c>
      <c r="E1543" s="0" t="n">
        <v>2</v>
      </c>
      <c r="F1543" s="0" t="n">
        <v>15</v>
      </c>
      <c r="G1543" s="0" t="n">
        <v>-0.053361</v>
      </c>
      <c r="H1543" s="0" t="n">
        <v>-0.65273</v>
      </c>
      <c r="I1543" s="0" t="n">
        <v>-0.017099</v>
      </c>
      <c r="J1543" s="0" t="n">
        <v>-0.31637</v>
      </c>
      <c r="K1543" s="0" t="n">
        <v>0.079414</v>
      </c>
      <c r="L1543" s="0" t="n">
        <v>161</v>
      </c>
      <c r="M1543" s="0" t="s">
        <v>33</v>
      </c>
      <c r="N1543" s="0" t="n">
        <v>1</v>
      </c>
      <c r="O1543" s="0" t="s">
        <v>34</v>
      </c>
      <c r="P1543" s="0" t="s">
        <v>35</v>
      </c>
      <c r="Q1543" s="0" t="n">
        <v>1</v>
      </c>
      <c r="R1543" s="0" t="n">
        <v>1</v>
      </c>
      <c r="S1543" s="0" t="s">
        <v>36</v>
      </c>
      <c r="T1543" s="0" t="n">
        <v>2011</v>
      </c>
      <c r="U1543" s="0" t="n">
        <v>3</v>
      </c>
      <c r="V1543" s="0" t="n">
        <v>2</v>
      </c>
      <c r="W1543" s="0" t="n">
        <v>2015</v>
      </c>
      <c r="X1543" s="0" t="n">
        <v>0</v>
      </c>
      <c r="Y1543" s="0" t="n">
        <v>1</v>
      </c>
      <c r="Z1543" s="0" t="n">
        <v>0</v>
      </c>
      <c r="AA1543" s="0" t="n">
        <v>0</v>
      </c>
      <c r="AB1543" s="0" t="n">
        <v>0</v>
      </c>
      <c r="AC1543" s="0" t="n">
        <v>9.64861099182043</v>
      </c>
    </row>
    <row r="1544" customFormat="false" ht="15" hidden="false" customHeight="false" outlineLevel="0" collapsed="false">
      <c r="A1544" s="0" t="s">
        <v>1684</v>
      </c>
      <c r="B1544" s="0" t="n">
        <v>129</v>
      </c>
      <c r="C1544" s="0" t="n">
        <v>115</v>
      </c>
      <c r="D1544" s="0" t="n">
        <v>127</v>
      </c>
      <c r="E1544" s="0" t="n">
        <v>2</v>
      </c>
      <c r="F1544" s="0" t="n">
        <v>14</v>
      </c>
      <c r="G1544" s="0" t="n">
        <v>-0.5126</v>
      </c>
      <c r="H1544" s="0" t="n">
        <v>-0.43166</v>
      </c>
      <c r="I1544" s="0" t="n">
        <v>3.5116</v>
      </c>
      <c r="J1544" s="0" t="n">
        <v>0.38025</v>
      </c>
      <c r="K1544" s="0" t="n">
        <v>3.1027</v>
      </c>
      <c r="L1544" s="0" t="n">
        <v>140</v>
      </c>
      <c r="M1544" s="0" t="s">
        <v>33</v>
      </c>
      <c r="N1544" s="0" t="n">
        <v>0</v>
      </c>
      <c r="O1544" s="0" t="s">
        <v>63</v>
      </c>
      <c r="P1544" s="0" t="s">
        <v>158</v>
      </c>
      <c r="Q1544" s="0" t="n">
        <v>2</v>
      </c>
      <c r="R1544" s="0" t="n">
        <v>2</v>
      </c>
      <c r="S1544" s="0" t="s">
        <v>65</v>
      </c>
      <c r="T1544" s="0" t="n">
        <v>2011</v>
      </c>
      <c r="U1544" s="0" t="n">
        <v>3</v>
      </c>
      <c r="V1544" s="0" t="n">
        <v>2</v>
      </c>
      <c r="W1544" s="0" t="n">
        <v>2015</v>
      </c>
      <c r="X1544" s="0" t="n">
        <v>0</v>
      </c>
      <c r="Y1544" s="0" t="n">
        <v>0</v>
      </c>
      <c r="Z1544" s="0" t="n">
        <v>1</v>
      </c>
      <c r="AA1544" s="0" t="n">
        <v>0</v>
      </c>
      <c r="AB1544" s="0" t="n">
        <v>0</v>
      </c>
      <c r="AC1544" s="0" t="n">
        <v>9.64861099182043</v>
      </c>
    </row>
    <row r="1545" customFormat="false" ht="15" hidden="false" customHeight="false" outlineLevel="0" collapsed="false">
      <c r="A1545" s="0" t="s">
        <v>1685</v>
      </c>
      <c r="B1545" s="0" t="n">
        <v>58</v>
      </c>
      <c r="C1545" s="0" t="n">
        <v>40</v>
      </c>
      <c r="D1545" s="0" t="n">
        <v>56</v>
      </c>
      <c r="E1545" s="0" t="n">
        <v>2</v>
      </c>
      <c r="F1545" s="0" t="n">
        <v>18</v>
      </c>
      <c r="G1545" s="0" t="n">
        <v>-0.53769</v>
      </c>
      <c r="H1545" s="0" t="n">
        <v>0.026996</v>
      </c>
      <c r="I1545" s="0" t="n">
        <v>3.3588</v>
      </c>
      <c r="J1545" s="0" t="n">
        <v>-0.11187</v>
      </c>
      <c r="K1545" s="0" t="n">
        <v>3.4933</v>
      </c>
      <c r="L1545" s="0" t="n">
        <v>116</v>
      </c>
      <c r="M1545" s="0" t="s">
        <v>33</v>
      </c>
      <c r="N1545" s="0" t="n">
        <v>0</v>
      </c>
      <c r="O1545" s="0" t="s">
        <v>63</v>
      </c>
      <c r="P1545" s="0" t="s">
        <v>79</v>
      </c>
      <c r="Q1545" s="0" t="n">
        <v>2</v>
      </c>
      <c r="R1545" s="0" t="n">
        <v>2</v>
      </c>
      <c r="S1545" s="0" t="s">
        <v>65</v>
      </c>
      <c r="T1545" s="0" t="n">
        <v>2011</v>
      </c>
      <c r="U1545" s="0" t="n">
        <v>3</v>
      </c>
      <c r="V1545" s="0" t="n">
        <v>2</v>
      </c>
      <c r="W1545" s="0" t="n">
        <v>2015</v>
      </c>
      <c r="X1545" s="0" t="n">
        <v>0</v>
      </c>
      <c r="Y1545" s="0" t="n">
        <v>0</v>
      </c>
      <c r="Z1545" s="0" t="n">
        <v>1</v>
      </c>
      <c r="AA1545" s="0" t="n">
        <v>0</v>
      </c>
      <c r="AB1545" s="0" t="n">
        <v>0</v>
      </c>
      <c r="AC1545" s="0" t="n">
        <v>9.64861099182043</v>
      </c>
    </row>
    <row r="1546" customFormat="false" ht="15" hidden="false" customHeight="false" outlineLevel="0" collapsed="false">
      <c r="A1546" s="0" t="s">
        <v>1686</v>
      </c>
      <c r="B1546" s="0" t="n">
        <v>125</v>
      </c>
      <c r="C1546" s="0" t="n">
        <v>111</v>
      </c>
      <c r="D1546" s="0" t="n">
        <v>123</v>
      </c>
      <c r="E1546" s="0" t="n">
        <v>2</v>
      </c>
      <c r="F1546" s="0" t="n">
        <v>14</v>
      </c>
      <c r="G1546" s="0" t="n">
        <v>-0.24604</v>
      </c>
      <c r="H1546" s="0" t="n">
        <v>-0.18818</v>
      </c>
      <c r="I1546" s="0" t="n">
        <v>1.4596</v>
      </c>
      <c r="J1546" s="0" t="n">
        <v>0.55334</v>
      </c>
      <c r="K1546" s="0" t="n">
        <v>1.7502</v>
      </c>
      <c r="L1546" s="0" t="n">
        <v>224</v>
      </c>
      <c r="M1546" s="0" t="s">
        <v>33</v>
      </c>
      <c r="N1546" s="0" t="n">
        <v>1</v>
      </c>
      <c r="O1546" s="0" t="s">
        <v>34</v>
      </c>
      <c r="P1546" s="0" t="s">
        <v>106</v>
      </c>
      <c r="Q1546" s="0" t="n">
        <v>2</v>
      </c>
      <c r="R1546" s="0" t="n">
        <v>2</v>
      </c>
      <c r="S1546" s="0" t="s">
        <v>65</v>
      </c>
      <c r="T1546" s="0" t="n">
        <v>2011</v>
      </c>
      <c r="U1546" s="0" t="n">
        <v>3</v>
      </c>
      <c r="V1546" s="0" t="n">
        <v>2</v>
      </c>
      <c r="W1546" s="0" t="n">
        <v>2015</v>
      </c>
      <c r="X1546" s="0" t="n">
        <v>0</v>
      </c>
      <c r="Y1546" s="0" t="n">
        <v>0</v>
      </c>
      <c r="Z1546" s="0" t="n">
        <v>1</v>
      </c>
      <c r="AA1546" s="0" t="n">
        <v>0</v>
      </c>
      <c r="AB1546" s="0" t="n">
        <v>0</v>
      </c>
      <c r="AC1546" s="0" t="n">
        <v>9.64861099182043</v>
      </c>
    </row>
    <row r="1547" customFormat="false" ht="15" hidden="false" customHeight="false" outlineLevel="0" collapsed="false">
      <c r="A1547" s="0" t="s">
        <v>1687</v>
      </c>
      <c r="B1547" s="0" t="n">
        <v>52</v>
      </c>
      <c r="C1547" s="0" t="n">
        <v>39</v>
      </c>
      <c r="D1547" s="0" t="n">
        <v>50</v>
      </c>
      <c r="E1547" s="0" t="n">
        <v>2</v>
      </c>
      <c r="F1547" s="0" t="n">
        <v>13</v>
      </c>
      <c r="G1547" s="0" t="n">
        <v>-0.2344</v>
      </c>
      <c r="H1547" s="0" t="n">
        <v>-0.43278</v>
      </c>
      <c r="I1547" s="0" t="n">
        <v>1.4334</v>
      </c>
      <c r="J1547" s="0" t="n">
        <v>0.37089</v>
      </c>
      <c r="K1547" s="0" t="n">
        <v>1.6353</v>
      </c>
      <c r="L1547" s="0" t="n">
        <v>164</v>
      </c>
      <c r="M1547" s="0" t="s">
        <v>33</v>
      </c>
      <c r="N1547" s="0" t="n">
        <v>0</v>
      </c>
      <c r="O1547" s="0" t="s">
        <v>63</v>
      </c>
      <c r="P1547" s="0" t="s">
        <v>158</v>
      </c>
      <c r="Q1547" s="0" t="n">
        <v>2</v>
      </c>
      <c r="R1547" s="0" t="n">
        <v>2</v>
      </c>
      <c r="S1547" s="0" t="s">
        <v>65</v>
      </c>
      <c r="T1547" s="0" t="n">
        <v>2011</v>
      </c>
      <c r="U1547" s="0" t="n">
        <v>3</v>
      </c>
      <c r="V1547" s="0" t="n">
        <v>2</v>
      </c>
      <c r="W1547" s="0" t="n">
        <v>2015</v>
      </c>
      <c r="X1547" s="0" t="n">
        <v>0</v>
      </c>
      <c r="Y1547" s="0" t="n">
        <v>0</v>
      </c>
      <c r="Z1547" s="0" t="n">
        <v>1</v>
      </c>
      <c r="AA1547" s="0" t="n">
        <v>0</v>
      </c>
      <c r="AB1547" s="0" t="n">
        <v>0</v>
      </c>
      <c r="AC1547" s="0" t="n">
        <v>9.64861099182043</v>
      </c>
    </row>
    <row r="1548" customFormat="false" ht="15" hidden="false" customHeight="false" outlineLevel="0" collapsed="false">
      <c r="A1548" s="0" t="s">
        <v>1688</v>
      </c>
      <c r="B1548" s="0" t="n">
        <v>88</v>
      </c>
      <c r="C1548" s="0" t="n">
        <v>72</v>
      </c>
      <c r="D1548" s="0" t="n">
        <v>86</v>
      </c>
      <c r="E1548" s="0" t="n">
        <v>2</v>
      </c>
      <c r="F1548" s="0" t="n">
        <v>16</v>
      </c>
      <c r="G1548" s="0" t="n">
        <v>-0.2158</v>
      </c>
      <c r="H1548" s="0" t="n">
        <v>0.012245</v>
      </c>
      <c r="I1548" s="0" t="n">
        <v>1.3719</v>
      </c>
      <c r="J1548" s="0" t="n">
        <v>0.027691</v>
      </c>
      <c r="K1548" s="0" t="n">
        <v>0.67211</v>
      </c>
      <c r="L1548" s="0" t="n">
        <v>220</v>
      </c>
      <c r="M1548" s="0" t="s">
        <v>33</v>
      </c>
      <c r="N1548" s="0" t="n">
        <v>1</v>
      </c>
      <c r="O1548" s="0" t="s">
        <v>34</v>
      </c>
      <c r="P1548" s="0" t="s">
        <v>97</v>
      </c>
      <c r="Q1548" s="0" t="n">
        <v>2</v>
      </c>
      <c r="R1548" s="0" t="n">
        <v>2</v>
      </c>
      <c r="S1548" s="0" t="s">
        <v>65</v>
      </c>
      <c r="T1548" s="0" t="n">
        <v>2005</v>
      </c>
      <c r="U1548" s="0" t="n">
        <v>3</v>
      </c>
      <c r="V1548" s="0" t="n">
        <v>2</v>
      </c>
      <c r="W1548" s="0" t="n">
        <v>2005</v>
      </c>
      <c r="X1548" s="0" t="n">
        <v>0</v>
      </c>
      <c r="Y1548" s="0" t="n">
        <v>0</v>
      </c>
      <c r="Z1548" s="0" t="n">
        <v>1</v>
      </c>
      <c r="AA1548" s="0" t="n">
        <v>0</v>
      </c>
      <c r="AB1548" s="0" t="n">
        <v>0</v>
      </c>
      <c r="AC1548" s="0" t="n">
        <v>9.64861099182043</v>
      </c>
    </row>
    <row r="1549" customFormat="false" ht="15" hidden="false" customHeight="false" outlineLevel="0" collapsed="false">
      <c r="A1549" s="0" t="s">
        <v>1689</v>
      </c>
      <c r="B1549" s="0" t="n">
        <v>141</v>
      </c>
      <c r="C1549" s="0" t="n">
        <v>124</v>
      </c>
      <c r="D1549" s="0" t="n">
        <v>139</v>
      </c>
      <c r="E1549" s="0" t="n">
        <v>2</v>
      </c>
      <c r="F1549" s="0" t="n">
        <v>17</v>
      </c>
      <c r="G1549" s="0" t="n">
        <v>-0.099277</v>
      </c>
      <c r="H1549" s="0" t="n">
        <v>0.19193</v>
      </c>
      <c r="I1549" s="0" t="n">
        <v>0.89439</v>
      </c>
      <c r="J1549" s="0" t="n">
        <v>0.38972</v>
      </c>
      <c r="K1549" s="0" t="n">
        <v>0.92069</v>
      </c>
      <c r="L1549" s="0" t="n">
        <v>247</v>
      </c>
      <c r="M1549" s="0" t="s">
        <v>33</v>
      </c>
      <c r="N1549" s="0" t="n">
        <v>1</v>
      </c>
      <c r="O1549" s="0" t="s">
        <v>34</v>
      </c>
      <c r="P1549" s="0" t="s">
        <v>97</v>
      </c>
      <c r="Q1549" s="0" t="n">
        <v>2</v>
      </c>
      <c r="R1549" s="0" t="n">
        <v>2</v>
      </c>
      <c r="S1549" s="0" t="s">
        <v>65</v>
      </c>
      <c r="T1549" s="0" t="n">
        <v>2005</v>
      </c>
      <c r="U1549" s="0" t="n">
        <v>3</v>
      </c>
      <c r="V1549" s="0" t="n">
        <v>2</v>
      </c>
      <c r="W1549" s="0" t="n">
        <v>2005</v>
      </c>
      <c r="X1549" s="0" t="n">
        <v>0</v>
      </c>
      <c r="Y1549" s="0" t="n">
        <v>0</v>
      </c>
      <c r="Z1549" s="0" t="n">
        <v>1</v>
      </c>
      <c r="AA1549" s="0" t="n">
        <v>0</v>
      </c>
      <c r="AB1549" s="0" t="n">
        <v>0</v>
      </c>
      <c r="AC1549" s="0" t="n">
        <v>9.64861099182043</v>
      </c>
    </row>
    <row r="1550" customFormat="false" ht="15" hidden="false" customHeight="false" outlineLevel="0" collapsed="false">
      <c r="A1550" s="0" t="s">
        <v>1690</v>
      </c>
      <c r="B1550" s="0" t="n">
        <v>55</v>
      </c>
      <c r="C1550" s="0" t="n">
        <v>47</v>
      </c>
      <c r="D1550" s="0" t="n">
        <v>53</v>
      </c>
      <c r="E1550" s="0" t="n">
        <v>2</v>
      </c>
      <c r="F1550" s="0" t="n">
        <v>8</v>
      </c>
      <c r="G1550" s="0" t="n">
        <v>-0.14129</v>
      </c>
      <c r="H1550" s="0" t="n">
        <v>-0.069138</v>
      </c>
      <c r="I1550" s="0" t="n">
        <v>0.66841</v>
      </c>
      <c r="J1550" s="0" t="n">
        <v>0.42343</v>
      </c>
      <c r="K1550" s="0" t="n">
        <v>1.2532</v>
      </c>
      <c r="L1550" s="0" t="n">
        <v>231</v>
      </c>
      <c r="M1550" s="0" t="s">
        <v>33</v>
      </c>
      <c r="N1550" s="0" t="n">
        <v>1</v>
      </c>
      <c r="O1550" s="0" t="s">
        <v>34</v>
      </c>
      <c r="P1550" s="0" t="s">
        <v>97</v>
      </c>
      <c r="Q1550" s="0" t="n">
        <v>2</v>
      </c>
      <c r="R1550" s="0" t="n">
        <v>2</v>
      </c>
      <c r="S1550" s="0" t="s">
        <v>65</v>
      </c>
      <c r="T1550" s="0" t="n">
        <v>2005</v>
      </c>
      <c r="U1550" s="0" t="n">
        <v>3</v>
      </c>
      <c r="V1550" s="0" t="n">
        <v>2</v>
      </c>
      <c r="W1550" s="0" t="n">
        <v>2005</v>
      </c>
      <c r="X1550" s="0" t="n">
        <v>0</v>
      </c>
      <c r="Y1550" s="0" t="n">
        <v>0</v>
      </c>
      <c r="Z1550" s="0" t="n">
        <v>1</v>
      </c>
      <c r="AA1550" s="0" t="n">
        <v>0</v>
      </c>
      <c r="AB1550" s="0" t="n">
        <v>0</v>
      </c>
      <c r="AC1550" s="0" t="n">
        <v>9.64861099182043</v>
      </c>
    </row>
    <row r="1551" customFormat="false" ht="15" hidden="false" customHeight="false" outlineLevel="0" collapsed="false">
      <c r="A1551" s="0" t="s">
        <v>1691</v>
      </c>
      <c r="B1551" s="0" t="n">
        <v>69</v>
      </c>
      <c r="C1551" s="0" t="n">
        <v>46</v>
      </c>
      <c r="D1551" s="0" t="n">
        <v>67</v>
      </c>
      <c r="E1551" s="0" t="n">
        <v>2</v>
      </c>
      <c r="F1551" s="0" t="n">
        <v>23</v>
      </c>
      <c r="G1551" s="0" t="n">
        <v>-0.10214</v>
      </c>
      <c r="H1551" s="0" t="n">
        <v>0.16623</v>
      </c>
      <c r="I1551" s="0" t="n">
        <v>0.65164</v>
      </c>
      <c r="J1551" s="0" t="n">
        <v>0.52347</v>
      </c>
      <c r="K1551" s="0" t="n">
        <v>0.86099</v>
      </c>
      <c r="L1551" s="0" t="n">
        <v>311</v>
      </c>
      <c r="M1551" s="0" t="s">
        <v>33</v>
      </c>
      <c r="N1551" s="0" t="n">
        <v>1</v>
      </c>
      <c r="O1551" s="0" t="s">
        <v>34</v>
      </c>
      <c r="P1551" s="0" t="s">
        <v>97</v>
      </c>
      <c r="Q1551" s="0" t="n">
        <v>2</v>
      </c>
      <c r="R1551" s="0" t="n">
        <v>2</v>
      </c>
      <c r="S1551" s="0" t="s">
        <v>65</v>
      </c>
      <c r="T1551" s="0" t="n">
        <v>2005</v>
      </c>
      <c r="U1551" s="0" t="n">
        <v>3</v>
      </c>
      <c r="V1551" s="0" t="n">
        <v>2</v>
      </c>
      <c r="W1551" s="0" t="n">
        <v>2005</v>
      </c>
      <c r="X1551" s="0" t="n">
        <v>0</v>
      </c>
      <c r="Y1551" s="0" t="n">
        <v>0</v>
      </c>
      <c r="Z1551" s="0" t="n">
        <v>1</v>
      </c>
      <c r="AA1551" s="0" t="n">
        <v>0</v>
      </c>
      <c r="AB1551" s="0" t="n">
        <v>0</v>
      </c>
      <c r="AC1551" s="0" t="n">
        <v>9.64861099182043</v>
      </c>
    </row>
    <row r="1552" customFormat="false" ht="15" hidden="false" customHeight="false" outlineLevel="0" collapsed="false">
      <c r="A1552" s="0" t="s">
        <v>1692</v>
      </c>
      <c r="B1552" s="0" t="n">
        <v>17</v>
      </c>
      <c r="C1552" s="0" t="n">
        <v>1</v>
      </c>
      <c r="D1552" s="0" t="n">
        <v>15</v>
      </c>
      <c r="E1552" s="0" t="n">
        <v>2</v>
      </c>
      <c r="F1552" s="0" t="n">
        <v>16</v>
      </c>
      <c r="G1552" s="0" t="n">
        <v>-0.35622</v>
      </c>
      <c r="H1552" s="0" t="n">
        <v>0.14074</v>
      </c>
      <c r="I1552" s="0" t="n">
        <v>1.7298</v>
      </c>
      <c r="J1552" s="0" t="n">
        <v>0.55628</v>
      </c>
      <c r="K1552" s="0" t="n">
        <v>1.7132</v>
      </c>
      <c r="L1552" s="0" t="n">
        <v>397</v>
      </c>
      <c r="M1552" s="0" t="s">
        <v>33</v>
      </c>
      <c r="N1552" s="0" t="n">
        <v>1</v>
      </c>
      <c r="O1552" s="0" t="s">
        <v>34</v>
      </c>
      <c r="P1552" s="0" t="s">
        <v>97</v>
      </c>
      <c r="Q1552" s="0" t="n">
        <v>2</v>
      </c>
      <c r="R1552" s="0" t="n">
        <v>2</v>
      </c>
      <c r="S1552" s="0" t="s">
        <v>65</v>
      </c>
      <c r="T1552" s="0" t="n">
        <v>2005</v>
      </c>
      <c r="U1552" s="0" t="n">
        <v>3</v>
      </c>
      <c r="V1552" s="0" t="n">
        <v>2</v>
      </c>
      <c r="W1552" s="0" t="n">
        <v>2005</v>
      </c>
      <c r="X1552" s="0" t="n">
        <v>0</v>
      </c>
      <c r="Y1552" s="0" t="n">
        <v>0</v>
      </c>
      <c r="Z1552" s="0" t="n">
        <v>1</v>
      </c>
      <c r="AA1552" s="0" t="n">
        <v>0</v>
      </c>
      <c r="AB1552" s="0" t="n">
        <v>0</v>
      </c>
      <c r="AC1552" s="0" t="n">
        <v>9.64861099182043</v>
      </c>
    </row>
    <row r="1553" customFormat="false" ht="15" hidden="false" customHeight="false" outlineLevel="0" collapsed="false">
      <c r="A1553" s="0" t="s">
        <v>1693</v>
      </c>
      <c r="B1553" s="0" t="n">
        <v>50</v>
      </c>
      <c r="C1553" s="0" t="n">
        <v>39</v>
      </c>
      <c r="D1553" s="0" t="n">
        <v>48</v>
      </c>
      <c r="E1553" s="0" t="n">
        <v>2</v>
      </c>
      <c r="F1553" s="0" t="n">
        <v>11</v>
      </c>
      <c r="G1553" s="0" t="n">
        <v>-0.23199</v>
      </c>
      <c r="H1553" s="0" t="n">
        <v>0.19868</v>
      </c>
      <c r="I1553" s="0" t="n">
        <v>1.7326</v>
      </c>
      <c r="J1553" s="0" t="n">
        <v>0.6095</v>
      </c>
      <c r="K1553" s="0" t="n">
        <v>1.3853</v>
      </c>
      <c r="L1553" s="0" t="n">
        <v>199</v>
      </c>
      <c r="M1553" s="0" t="s">
        <v>33</v>
      </c>
      <c r="N1553" s="0" t="n">
        <v>1</v>
      </c>
      <c r="O1553" s="0" t="s">
        <v>34</v>
      </c>
      <c r="P1553" s="0" t="s">
        <v>97</v>
      </c>
      <c r="Q1553" s="0" t="n">
        <v>2</v>
      </c>
      <c r="R1553" s="0" t="n">
        <v>2</v>
      </c>
      <c r="S1553" s="0" t="s">
        <v>65</v>
      </c>
      <c r="T1553" s="0" t="n">
        <v>2005</v>
      </c>
      <c r="U1553" s="0" t="n">
        <v>3</v>
      </c>
      <c r="V1553" s="0" t="n">
        <v>2</v>
      </c>
      <c r="W1553" s="0" t="n">
        <v>2005</v>
      </c>
      <c r="X1553" s="0" t="n">
        <v>0</v>
      </c>
      <c r="Y1553" s="0" t="n">
        <v>0</v>
      </c>
      <c r="Z1553" s="0" t="n">
        <v>1</v>
      </c>
      <c r="AA1553" s="0" t="n">
        <v>0</v>
      </c>
      <c r="AB1553" s="0" t="n">
        <v>0</v>
      </c>
      <c r="AC1553" s="0" t="n">
        <v>9.64861099182043</v>
      </c>
    </row>
    <row r="1554" customFormat="false" ht="15" hidden="false" customHeight="false" outlineLevel="0" collapsed="false">
      <c r="A1554" s="0" t="s">
        <v>1694</v>
      </c>
      <c r="B1554" s="0" t="n">
        <v>181</v>
      </c>
      <c r="C1554" s="0" t="n">
        <v>166</v>
      </c>
      <c r="D1554" s="0" t="n">
        <v>179</v>
      </c>
      <c r="E1554" s="0" t="n">
        <v>2</v>
      </c>
      <c r="F1554" s="0" t="n">
        <v>15</v>
      </c>
      <c r="G1554" s="0" t="n">
        <v>-0.045802</v>
      </c>
      <c r="H1554" s="0" t="n">
        <v>-0.056517</v>
      </c>
      <c r="I1554" s="0" t="n">
        <v>0.34729</v>
      </c>
      <c r="J1554" s="0" t="n">
        <v>0.52582</v>
      </c>
      <c r="K1554" s="0" t="n">
        <v>0.67096</v>
      </c>
      <c r="L1554" s="0" t="n">
        <v>305</v>
      </c>
      <c r="M1554" s="0" t="s">
        <v>33</v>
      </c>
      <c r="N1554" s="0" t="n">
        <v>1</v>
      </c>
      <c r="O1554" s="0" t="s">
        <v>34</v>
      </c>
      <c r="P1554" s="0" t="s">
        <v>97</v>
      </c>
      <c r="Q1554" s="0" t="n">
        <v>2</v>
      </c>
      <c r="R1554" s="0" t="n">
        <v>2</v>
      </c>
      <c r="S1554" s="0" t="s">
        <v>65</v>
      </c>
      <c r="T1554" s="0" t="n">
        <v>2005</v>
      </c>
      <c r="U1554" s="0" t="n">
        <v>3</v>
      </c>
      <c r="V1554" s="0" t="n">
        <v>2</v>
      </c>
      <c r="W1554" s="0" t="n">
        <v>2005</v>
      </c>
      <c r="X1554" s="0" t="n">
        <v>0</v>
      </c>
      <c r="Y1554" s="0" t="n">
        <v>0</v>
      </c>
      <c r="Z1554" s="0" t="n">
        <v>1</v>
      </c>
      <c r="AA1554" s="0" t="n">
        <v>0</v>
      </c>
      <c r="AB1554" s="0" t="n">
        <v>0</v>
      </c>
      <c r="AC1554" s="0" t="n">
        <v>9.64861099182043</v>
      </c>
    </row>
    <row r="1555" customFormat="false" ht="15" hidden="false" customHeight="false" outlineLevel="0" collapsed="false">
      <c r="A1555" s="0" t="s">
        <v>1695</v>
      </c>
      <c r="B1555" s="0" t="n">
        <v>75</v>
      </c>
      <c r="C1555" s="0" t="n">
        <v>58</v>
      </c>
      <c r="D1555" s="0" t="n">
        <v>73</v>
      </c>
      <c r="E1555" s="0" t="n">
        <v>2</v>
      </c>
      <c r="F1555" s="0" t="n">
        <v>17</v>
      </c>
      <c r="G1555" s="0" t="n">
        <v>-0.32805</v>
      </c>
      <c r="H1555" s="0" t="n">
        <v>0.67393</v>
      </c>
      <c r="I1555" s="0" t="n">
        <v>0.99362</v>
      </c>
      <c r="J1555" s="0" t="n">
        <v>0.53124</v>
      </c>
      <c r="K1555" s="0" t="n">
        <v>2.0331</v>
      </c>
      <c r="L1555" s="0" t="n">
        <v>286</v>
      </c>
      <c r="M1555" s="0" t="s">
        <v>33</v>
      </c>
      <c r="N1555" s="0" t="n">
        <v>1</v>
      </c>
      <c r="O1555" s="0" t="s">
        <v>34</v>
      </c>
      <c r="P1555" s="0" t="s">
        <v>196</v>
      </c>
      <c r="Q1555" s="0" t="n">
        <v>2</v>
      </c>
      <c r="R1555" s="0" t="n">
        <v>2</v>
      </c>
      <c r="S1555" s="0" t="s">
        <v>65</v>
      </c>
      <c r="T1555" s="0" t="n">
        <v>2005</v>
      </c>
      <c r="U1555" s="0" t="n">
        <v>3</v>
      </c>
      <c r="V1555" s="0" t="n">
        <v>2</v>
      </c>
      <c r="W1555" s="0" t="n">
        <v>2005</v>
      </c>
      <c r="X1555" s="0" t="n">
        <v>0</v>
      </c>
      <c r="Y1555" s="0" t="n">
        <v>0</v>
      </c>
      <c r="Z1555" s="0" t="n">
        <v>1</v>
      </c>
      <c r="AA1555" s="0" t="n">
        <v>0</v>
      </c>
      <c r="AB1555" s="0" t="n">
        <v>0</v>
      </c>
      <c r="AC1555" s="0" t="n">
        <v>9.64861099182043</v>
      </c>
    </row>
    <row r="1556" customFormat="false" ht="15" hidden="false" customHeight="false" outlineLevel="0" collapsed="false">
      <c r="A1556" s="0" t="s">
        <v>1696</v>
      </c>
      <c r="B1556" s="0" t="n">
        <v>53</v>
      </c>
      <c r="C1556" s="0" t="n">
        <v>52.2334543559749</v>
      </c>
      <c r="D1556" s="0" t="n">
        <v>57.2266737784573</v>
      </c>
      <c r="E1556" s="0" t="n">
        <v>-4.2266737784573</v>
      </c>
      <c r="F1556" s="0" t="n">
        <v>0.766545644025108</v>
      </c>
      <c r="G1556" s="0" t="n">
        <v>0.10746</v>
      </c>
      <c r="H1556" s="0" t="n">
        <v>-0.36113</v>
      </c>
      <c r="I1556" s="0" t="n">
        <v>-0.52618</v>
      </c>
      <c r="J1556" s="0" t="n">
        <v>0.63301</v>
      </c>
      <c r="K1556" s="0" t="n">
        <v>-0.18997</v>
      </c>
      <c r="L1556" s="0" t="n">
        <v>294.3817</v>
      </c>
      <c r="M1556" s="0" t="s">
        <v>87</v>
      </c>
      <c r="N1556" s="0" t="n">
        <v>1</v>
      </c>
      <c r="O1556" s="0" t="s">
        <v>34</v>
      </c>
      <c r="P1556" s="0" t="s">
        <v>1275</v>
      </c>
      <c r="Q1556" s="0" t="n">
        <v>1</v>
      </c>
      <c r="R1556" s="0" t="n">
        <v>1</v>
      </c>
      <c r="S1556" s="0" t="s">
        <v>36</v>
      </c>
      <c r="T1556" s="0" t="n">
        <v>1959</v>
      </c>
      <c r="U1556" s="0" t="n">
        <v>2</v>
      </c>
      <c r="V1556" s="0" t="n">
        <v>1</v>
      </c>
      <c r="W1556" s="0" t="n">
        <v>1955</v>
      </c>
      <c r="X1556" s="0" t="n">
        <v>-1</v>
      </c>
      <c r="Y1556" s="0" t="n">
        <v>1</v>
      </c>
      <c r="Z1556" s="0" t="n">
        <v>0</v>
      </c>
      <c r="AA1556" s="0" t="n">
        <v>0</v>
      </c>
      <c r="AB1556" s="0" t="n">
        <v>0</v>
      </c>
      <c r="AC1556" s="0" t="n">
        <v>9.64634249956758</v>
      </c>
    </row>
    <row r="1557" customFormat="false" ht="15" hidden="false" customHeight="false" outlineLevel="0" collapsed="false">
      <c r="A1557" s="0" t="s">
        <v>1697</v>
      </c>
      <c r="B1557" s="0" t="n">
        <v>30</v>
      </c>
      <c r="C1557" s="0" t="n">
        <v>32.4460076148477</v>
      </c>
      <c r="D1557" s="0" t="n">
        <v>47.2898882161943</v>
      </c>
      <c r="E1557" s="0" t="n">
        <v>-17.2898882161943</v>
      </c>
      <c r="F1557" s="0" t="n">
        <v>-2.4460076148477</v>
      </c>
      <c r="G1557" s="0" t="n">
        <v>0.10703</v>
      </c>
      <c r="H1557" s="0" t="n">
        <v>0.43327</v>
      </c>
      <c r="I1557" s="0" t="n">
        <v>-1.2044</v>
      </c>
      <c r="J1557" s="0" t="n">
        <v>0.31251</v>
      </c>
      <c r="K1557" s="0" t="n">
        <v>-0.7736</v>
      </c>
      <c r="L1557" s="0" t="n">
        <v>160</v>
      </c>
      <c r="M1557" s="0" t="s">
        <v>33</v>
      </c>
      <c r="N1557" s="0" t="n">
        <v>0</v>
      </c>
      <c r="O1557" s="0" t="s">
        <v>63</v>
      </c>
      <c r="P1557" s="0" t="s">
        <v>76</v>
      </c>
      <c r="Q1557" s="0" t="n">
        <v>4</v>
      </c>
      <c r="R1557" s="0" t="n">
        <v>4</v>
      </c>
      <c r="S1557" s="0" t="s">
        <v>72</v>
      </c>
      <c r="T1557" s="0" t="n">
        <v>2011</v>
      </c>
      <c r="U1557" s="0" t="n">
        <v>3</v>
      </c>
      <c r="V1557" s="0" t="n">
        <v>2</v>
      </c>
      <c r="W1557" s="0" t="n">
        <v>2015</v>
      </c>
      <c r="X1557" s="0" t="n">
        <v>0</v>
      </c>
      <c r="Y1557" s="0" t="n">
        <v>0</v>
      </c>
      <c r="Z1557" s="0" t="n">
        <v>0</v>
      </c>
      <c r="AA1557" s="0" t="n">
        <v>0</v>
      </c>
      <c r="AB1557" s="0" t="n">
        <v>1</v>
      </c>
      <c r="AC1557" s="0" t="n">
        <v>9.64127722437387</v>
      </c>
    </row>
    <row r="1558" customFormat="false" ht="15" hidden="false" customHeight="false" outlineLevel="0" collapsed="false">
      <c r="A1558" s="0" t="s">
        <v>1698</v>
      </c>
      <c r="B1558" s="0" t="n">
        <v>16</v>
      </c>
      <c r="C1558" s="0" t="n">
        <v>11</v>
      </c>
      <c r="D1558" s="0" t="n">
        <v>39.5057203825005</v>
      </c>
      <c r="E1558" s="0" t="n">
        <v>-23.5057203825005</v>
      </c>
      <c r="F1558" s="0" t="n">
        <v>5</v>
      </c>
      <c r="G1558" s="0" t="n">
        <v>0.17474</v>
      </c>
      <c r="H1558" s="0" t="n">
        <v>0.29902</v>
      </c>
      <c r="I1558" s="0" t="n">
        <v>-0.23684</v>
      </c>
      <c r="J1558" s="0" t="n">
        <v>-0.55208</v>
      </c>
      <c r="K1558" s="0" t="n">
        <v>-0.58546</v>
      </c>
      <c r="L1558" s="0" t="n">
        <v>182.1862</v>
      </c>
      <c r="M1558" s="0" t="s">
        <v>87</v>
      </c>
      <c r="N1558" s="0" t="n">
        <v>1</v>
      </c>
      <c r="O1558" s="0" t="s">
        <v>34</v>
      </c>
      <c r="P1558" s="0" t="s">
        <v>146</v>
      </c>
      <c r="Q1558" s="0" t="n">
        <v>4</v>
      </c>
      <c r="R1558" s="0" t="n">
        <v>4</v>
      </c>
      <c r="S1558" s="0" t="s">
        <v>72</v>
      </c>
      <c r="T1558" s="0" t="n">
        <v>2000</v>
      </c>
      <c r="U1558" s="0" t="n">
        <v>3</v>
      </c>
      <c r="V1558" s="0" t="n">
        <v>1</v>
      </c>
      <c r="W1558" s="0" t="n">
        <v>2005</v>
      </c>
      <c r="X1558" s="0" t="n">
        <v>-1</v>
      </c>
      <c r="Y1558" s="0" t="n">
        <v>0</v>
      </c>
      <c r="Z1558" s="0" t="n">
        <v>0</v>
      </c>
      <c r="AA1558" s="0" t="n">
        <v>0</v>
      </c>
      <c r="AB1558" s="0" t="n">
        <v>1</v>
      </c>
      <c r="AC1558" s="0" t="n">
        <v>9.63270410447561</v>
      </c>
    </row>
    <row r="1559" customFormat="false" ht="15" hidden="false" customHeight="false" outlineLevel="0" collapsed="false">
      <c r="A1559" s="0" t="s">
        <v>1699</v>
      </c>
      <c r="B1559" s="0" t="n">
        <v>141</v>
      </c>
      <c r="C1559" s="0" t="n">
        <v>148.455957477168</v>
      </c>
      <c r="D1559" s="0" t="n">
        <v>164.47671946347</v>
      </c>
      <c r="E1559" s="0" t="n">
        <v>-23.47671946347</v>
      </c>
      <c r="F1559" s="0" t="n">
        <v>-7.455957477168</v>
      </c>
      <c r="G1559" s="0" t="n">
        <v>-0.027033</v>
      </c>
      <c r="H1559" s="0" t="n">
        <v>-0.21294</v>
      </c>
      <c r="I1559" s="0" t="n">
        <v>-0.071409</v>
      </c>
      <c r="J1559" s="0" t="n">
        <v>0.8288</v>
      </c>
      <c r="K1559" s="0" t="n">
        <v>0.30666</v>
      </c>
      <c r="L1559" s="0" t="n">
        <v>252.2205</v>
      </c>
      <c r="M1559" s="0" t="s">
        <v>87</v>
      </c>
      <c r="N1559" s="0" t="n">
        <v>1</v>
      </c>
      <c r="O1559" s="0" t="s">
        <v>34</v>
      </c>
      <c r="P1559" s="0" t="s">
        <v>336</v>
      </c>
      <c r="Q1559" s="0" t="n">
        <v>1</v>
      </c>
      <c r="R1559" s="0" t="n">
        <v>1</v>
      </c>
      <c r="S1559" s="0" t="s">
        <v>36</v>
      </c>
      <c r="T1559" s="0" t="n">
        <v>1959</v>
      </c>
      <c r="U1559" s="0" t="n">
        <v>2</v>
      </c>
      <c r="V1559" s="0" t="n">
        <v>1</v>
      </c>
      <c r="W1559" s="0" t="n">
        <v>1955</v>
      </c>
      <c r="X1559" s="0" t="n">
        <v>-1</v>
      </c>
      <c r="Y1559" s="0" t="n">
        <v>1</v>
      </c>
      <c r="Z1559" s="0" t="n">
        <v>0</v>
      </c>
      <c r="AA1559" s="0" t="n">
        <v>0</v>
      </c>
      <c r="AB1559" s="0" t="n">
        <v>0</v>
      </c>
      <c r="AC1559" s="0" t="n">
        <v>9.60370318544512</v>
      </c>
    </row>
    <row r="1560" customFormat="false" ht="15" hidden="false" customHeight="false" outlineLevel="0" collapsed="false">
      <c r="A1560" s="0" t="s">
        <v>1700</v>
      </c>
      <c r="B1560" s="0" t="n">
        <v>41</v>
      </c>
      <c r="C1560" s="0" t="n">
        <v>4.24537985289584</v>
      </c>
      <c r="D1560" s="0" t="n">
        <v>11.8334054282142</v>
      </c>
      <c r="E1560" s="0" t="n">
        <v>29.1665945717858</v>
      </c>
      <c r="F1560" s="0" t="n">
        <v>36.7546201471042</v>
      </c>
      <c r="G1560" s="0" t="n">
        <v>-0.0152152</v>
      </c>
      <c r="H1560" s="0" t="n">
        <v>0.510821</v>
      </c>
      <c r="I1560" s="0" t="n">
        <v>0.979169</v>
      </c>
      <c r="J1560" s="0" t="n">
        <v>-0.123971</v>
      </c>
      <c r="K1560" s="0" t="n">
        <v>0.491794</v>
      </c>
      <c r="L1560" s="0" t="n">
        <v>230.6361</v>
      </c>
      <c r="M1560" s="0" t="s">
        <v>62</v>
      </c>
      <c r="N1560" s="0" t="n">
        <v>1</v>
      </c>
      <c r="O1560" s="0" t="s">
        <v>34</v>
      </c>
      <c r="P1560" s="0" t="s">
        <v>275</v>
      </c>
      <c r="Q1560" s="0" t="n">
        <v>1</v>
      </c>
      <c r="R1560" s="0" t="n">
        <v>1</v>
      </c>
      <c r="S1560" s="0" t="s">
        <v>36</v>
      </c>
      <c r="T1560" s="0" t="n">
        <v>1990</v>
      </c>
      <c r="U1560" s="0" t="n">
        <v>3</v>
      </c>
      <c r="V1560" s="0" t="n">
        <v>3</v>
      </c>
      <c r="W1560" s="0" t="n">
        <v>1995</v>
      </c>
      <c r="X1560" s="0" t="n">
        <v>1</v>
      </c>
      <c r="AC1560" s="0" t="n">
        <v>9.59317857594087</v>
      </c>
    </row>
    <row r="1561" customFormat="false" ht="15" hidden="false" customHeight="false" outlineLevel="0" collapsed="false">
      <c r="A1561" s="0" t="s">
        <v>1701</v>
      </c>
      <c r="B1561" s="0" t="n">
        <v>174</v>
      </c>
      <c r="C1561" s="0" t="n">
        <v>173.359012084825</v>
      </c>
      <c r="D1561" s="0" t="n">
        <v>191.235419167949</v>
      </c>
      <c r="E1561" s="0" t="n">
        <v>-17.235419167949</v>
      </c>
      <c r="F1561" s="0" t="n">
        <v>0.640987915175003</v>
      </c>
      <c r="G1561" s="0" t="n">
        <v>-0.37799</v>
      </c>
      <c r="H1561" s="0" t="n">
        <v>-0.40207</v>
      </c>
      <c r="I1561" s="0" t="n">
        <v>2.4409</v>
      </c>
      <c r="J1561" s="0" t="n">
        <v>1.1995</v>
      </c>
      <c r="K1561" s="0" t="n">
        <v>1.9043</v>
      </c>
      <c r="L1561" s="0" t="n">
        <v>248</v>
      </c>
      <c r="M1561" s="0" t="s">
        <v>33</v>
      </c>
      <c r="N1561" s="0" t="n">
        <v>1</v>
      </c>
      <c r="O1561" s="0" t="s">
        <v>34</v>
      </c>
      <c r="P1561" s="0" t="s">
        <v>49</v>
      </c>
      <c r="Q1561" s="0" t="n">
        <v>3</v>
      </c>
      <c r="R1561" s="0" t="n">
        <v>3</v>
      </c>
      <c r="S1561" s="0" t="s">
        <v>50</v>
      </c>
      <c r="T1561" s="0" t="n">
        <v>2011</v>
      </c>
      <c r="U1561" s="0" t="n">
        <v>3</v>
      </c>
      <c r="V1561" s="0" t="n">
        <v>2</v>
      </c>
      <c r="W1561" s="0" t="n">
        <v>2015</v>
      </c>
      <c r="X1561" s="0" t="n">
        <v>0</v>
      </c>
      <c r="Y1561" s="0" t="n">
        <v>0</v>
      </c>
      <c r="Z1561" s="0" t="n">
        <v>0</v>
      </c>
      <c r="AA1561" s="0" t="n">
        <v>1</v>
      </c>
      <c r="AB1561" s="0" t="n">
        <v>0</v>
      </c>
      <c r="AC1561" s="0" t="n">
        <v>9.58680817612857</v>
      </c>
    </row>
    <row r="1562" customFormat="false" ht="15" hidden="false" customHeight="false" outlineLevel="0" collapsed="false">
      <c r="A1562" s="0" t="s">
        <v>1702</v>
      </c>
      <c r="B1562" s="0" t="n">
        <v>200</v>
      </c>
      <c r="C1562" s="0" t="n">
        <v>183.845753949148</v>
      </c>
      <c r="D1562" s="0" t="n">
        <v>189.97301123601</v>
      </c>
      <c r="E1562" s="0" t="n">
        <v>10.02698876399</v>
      </c>
      <c r="F1562" s="0" t="n">
        <v>16.154246050852</v>
      </c>
      <c r="G1562" s="0" t="n">
        <v>-0.29719</v>
      </c>
      <c r="H1562" s="0" t="n">
        <v>0.83413</v>
      </c>
      <c r="I1562" s="0" t="n">
        <v>2.2687</v>
      </c>
      <c r="J1562" s="0" t="n">
        <v>-0.61622</v>
      </c>
      <c r="K1562" s="0" t="n">
        <v>2.0392</v>
      </c>
      <c r="L1562" s="0" t="n">
        <v>100.1433</v>
      </c>
      <c r="M1562" s="0" t="s">
        <v>62</v>
      </c>
      <c r="N1562" s="0" t="n">
        <v>0</v>
      </c>
      <c r="O1562" s="0" t="s">
        <v>63</v>
      </c>
      <c r="P1562" s="0" t="s">
        <v>407</v>
      </c>
      <c r="Q1562" s="0" t="n">
        <v>1</v>
      </c>
      <c r="R1562" s="0" t="n">
        <v>1</v>
      </c>
      <c r="S1562" s="0" t="s">
        <v>36</v>
      </c>
      <c r="T1562" s="0" t="n">
        <v>1970</v>
      </c>
      <c r="U1562" s="0" t="n">
        <v>2</v>
      </c>
      <c r="V1562" s="0" t="n">
        <v>3</v>
      </c>
      <c r="W1562" s="0" t="n">
        <v>1975</v>
      </c>
      <c r="X1562" s="0" t="n">
        <v>1</v>
      </c>
      <c r="Y1562" s="0" t="n">
        <v>1</v>
      </c>
      <c r="Z1562" s="0" t="n">
        <v>0</v>
      </c>
      <c r="AA1562" s="0" t="n">
        <v>0</v>
      </c>
      <c r="AB1562" s="0" t="n">
        <v>0</v>
      </c>
      <c r="AC1562" s="0" t="n">
        <v>9.54642723185492</v>
      </c>
    </row>
    <row r="1563" customFormat="false" ht="15" hidden="false" customHeight="false" outlineLevel="0" collapsed="false">
      <c r="A1563" s="0" t="s">
        <v>1703</v>
      </c>
      <c r="B1563" s="0" t="n">
        <v>124</v>
      </c>
      <c r="C1563" s="0" t="n">
        <v>132.453233127986</v>
      </c>
      <c r="D1563" s="0" t="n">
        <v>141.19438628696</v>
      </c>
      <c r="E1563" s="0" t="n">
        <v>-17.19438628696</v>
      </c>
      <c r="F1563" s="0" t="n">
        <v>-8.45323312798601</v>
      </c>
      <c r="G1563" s="0" t="n">
        <v>0.16467</v>
      </c>
      <c r="H1563" s="0" t="n">
        <v>0.30287</v>
      </c>
      <c r="I1563" s="0" t="n">
        <v>-0.65292</v>
      </c>
      <c r="J1563" s="0" t="n">
        <v>0.49294</v>
      </c>
      <c r="K1563" s="0" t="n">
        <v>-0.81761</v>
      </c>
      <c r="L1563" s="0" t="n">
        <v>238</v>
      </c>
      <c r="M1563" s="0" t="s">
        <v>33</v>
      </c>
      <c r="N1563" s="0" t="n">
        <v>0</v>
      </c>
      <c r="O1563" s="0" t="s">
        <v>63</v>
      </c>
      <c r="P1563" s="0" t="s">
        <v>665</v>
      </c>
      <c r="Q1563" s="0" t="n">
        <v>4</v>
      </c>
      <c r="R1563" s="0" t="n">
        <v>4</v>
      </c>
      <c r="S1563" s="0" t="s">
        <v>72</v>
      </c>
      <c r="T1563" s="0" t="n">
        <v>2011</v>
      </c>
      <c r="U1563" s="0" t="n">
        <v>3</v>
      </c>
      <c r="V1563" s="0" t="n">
        <v>2</v>
      </c>
      <c r="W1563" s="0" t="n">
        <v>2015</v>
      </c>
      <c r="X1563" s="0" t="n">
        <v>0</v>
      </c>
      <c r="Y1563" s="0" t="n">
        <v>0</v>
      </c>
      <c r="Z1563" s="0" t="n">
        <v>0</v>
      </c>
      <c r="AA1563" s="0" t="n">
        <v>0</v>
      </c>
      <c r="AB1563" s="0" t="n">
        <v>1</v>
      </c>
      <c r="AC1563" s="0" t="n">
        <v>9.54577529513957</v>
      </c>
    </row>
    <row r="1564" customFormat="false" ht="15" hidden="false" customHeight="false" outlineLevel="0" collapsed="false">
      <c r="A1564" s="0" t="s">
        <v>1704</v>
      </c>
      <c r="B1564" s="0" t="n">
        <v>70</v>
      </c>
      <c r="C1564" s="0" t="n">
        <v>78.8822723374127</v>
      </c>
      <c r="D1564" s="0" t="n">
        <v>87.1472067159642</v>
      </c>
      <c r="E1564" s="0" t="n">
        <v>-17.1472067159642</v>
      </c>
      <c r="F1564" s="0" t="n">
        <v>-8.8822723374127</v>
      </c>
      <c r="G1564" s="0" t="n">
        <v>-0.005127</v>
      </c>
      <c r="H1564" s="0" t="n">
        <v>-0.064378</v>
      </c>
      <c r="I1564" s="0" t="n">
        <v>-0.049578</v>
      </c>
      <c r="J1564" s="0" t="n">
        <v>0.46132</v>
      </c>
      <c r="K1564" s="0" t="n">
        <v>0.43377</v>
      </c>
      <c r="L1564" s="0" t="n">
        <v>139</v>
      </c>
      <c r="M1564" s="0" t="s">
        <v>33</v>
      </c>
      <c r="N1564" s="0" t="n">
        <v>0</v>
      </c>
      <c r="O1564" s="0" t="s">
        <v>63</v>
      </c>
      <c r="P1564" s="0" t="s">
        <v>76</v>
      </c>
      <c r="Q1564" s="0" t="n">
        <v>4</v>
      </c>
      <c r="R1564" s="0" t="n">
        <v>4</v>
      </c>
      <c r="S1564" s="0" t="s">
        <v>72</v>
      </c>
      <c r="T1564" s="0" t="n">
        <v>2011</v>
      </c>
      <c r="U1564" s="0" t="n">
        <v>3</v>
      </c>
      <c r="V1564" s="0" t="n">
        <v>2</v>
      </c>
      <c r="W1564" s="0" t="n">
        <v>2015</v>
      </c>
      <c r="X1564" s="0" t="n">
        <v>0</v>
      </c>
      <c r="Y1564" s="0" t="n">
        <v>0</v>
      </c>
      <c r="Z1564" s="0" t="n">
        <v>0</v>
      </c>
      <c r="AA1564" s="0" t="n">
        <v>0</v>
      </c>
      <c r="AB1564" s="0" t="n">
        <v>1</v>
      </c>
      <c r="AC1564" s="0" t="n">
        <v>9.49859572414377</v>
      </c>
    </row>
    <row r="1565" customFormat="false" ht="15" hidden="false" customHeight="false" outlineLevel="0" collapsed="false">
      <c r="A1565" s="0" t="s">
        <v>1705</v>
      </c>
      <c r="B1565" s="0" t="n">
        <v>50</v>
      </c>
      <c r="C1565" s="0" t="n">
        <v>35.3547637414001</v>
      </c>
      <c r="D1565" s="0" t="n">
        <v>48.1836629935356</v>
      </c>
      <c r="E1565" s="0" t="n">
        <v>1.8163370064644</v>
      </c>
      <c r="F1565" s="0" t="n">
        <v>14.6452362585999</v>
      </c>
      <c r="G1565" s="0" t="n">
        <v>0.0278552</v>
      </c>
      <c r="H1565" s="0" t="n">
        <v>-0.674807</v>
      </c>
      <c r="I1565" s="0" t="n">
        <v>-0.0170541</v>
      </c>
      <c r="J1565" s="0" t="n">
        <v>0.590887</v>
      </c>
      <c r="K1565" s="0" t="n">
        <v>0.224702</v>
      </c>
      <c r="L1565" s="0" t="n">
        <v>168</v>
      </c>
      <c r="M1565" s="0" t="s">
        <v>33</v>
      </c>
      <c r="N1565" s="0" t="n">
        <v>0</v>
      </c>
      <c r="O1565" s="0" t="s">
        <v>63</v>
      </c>
      <c r="P1565" s="0" t="s">
        <v>69</v>
      </c>
      <c r="Q1565" s="0" t="n">
        <v>3</v>
      </c>
      <c r="R1565" s="0" t="n">
        <v>3</v>
      </c>
      <c r="S1565" s="0" t="s">
        <v>50</v>
      </c>
      <c r="T1565" s="0" t="n">
        <v>2011</v>
      </c>
      <c r="U1565" s="0" t="n">
        <v>3</v>
      </c>
      <c r="V1565" s="0" t="n">
        <v>2</v>
      </c>
      <c r="W1565" s="0" t="n">
        <v>2015</v>
      </c>
      <c r="X1565" s="0" t="n">
        <v>0</v>
      </c>
      <c r="Y1565" s="0" t="n">
        <v>0</v>
      </c>
      <c r="Z1565" s="0" t="n">
        <v>0</v>
      </c>
      <c r="AA1565" s="0" t="n">
        <v>1</v>
      </c>
      <c r="AB1565" s="0" t="n">
        <v>0</v>
      </c>
      <c r="AC1565" s="0" t="n">
        <v>9.46494799828483</v>
      </c>
    </row>
    <row r="1566" customFormat="false" ht="15" hidden="false" customHeight="false" outlineLevel="0" collapsed="false">
      <c r="A1566" s="0" t="s">
        <v>1706</v>
      </c>
      <c r="B1566" s="0" t="n">
        <v>182</v>
      </c>
      <c r="C1566" s="0" t="n">
        <v>161.256607522795</v>
      </c>
      <c r="D1566" s="0" t="n">
        <v>171.885138273191</v>
      </c>
      <c r="E1566" s="0" t="n">
        <v>10.114861726809</v>
      </c>
      <c r="F1566" s="0" t="n">
        <v>20.743392477205</v>
      </c>
      <c r="G1566" s="0" t="n">
        <v>-0.22327</v>
      </c>
      <c r="H1566" s="0" t="n">
        <v>0.35197</v>
      </c>
      <c r="I1566" s="0" t="n">
        <v>2.179</v>
      </c>
      <c r="J1566" s="0" t="n">
        <v>0.13191</v>
      </c>
      <c r="K1566" s="0" t="n">
        <v>1.5151</v>
      </c>
      <c r="L1566" s="0" t="n">
        <v>112.9001</v>
      </c>
      <c r="M1566" s="0" t="s">
        <v>62</v>
      </c>
      <c r="N1566" s="0" t="n">
        <v>0</v>
      </c>
      <c r="O1566" s="0" t="s">
        <v>63</v>
      </c>
      <c r="P1566" s="0" t="s">
        <v>615</v>
      </c>
      <c r="Q1566" s="0" t="n">
        <v>0</v>
      </c>
      <c r="R1566" s="0" t="n">
        <v>1</v>
      </c>
      <c r="S1566" s="0" t="s">
        <v>36</v>
      </c>
      <c r="T1566" s="0" t="n">
        <v>1970</v>
      </c>
      <c r="U1566" s="0" t="n">
        <v>2</v>
      </c>
      <c r="V1566" s="0" t="n">
        <v>3</v>
      </c>
      <c r="W1566" s="0" t="n">
        <v>1975</v>
      </c>
      <c r="X1566" s="0" t="n">
        <v>1</v>
      </c>
      <c r="Y1566" s="0" t="n">
        <v>1</v>
      </c>
      <c r="Z1566" s="0" t="n">
        <v>0</v>
      </c>
      <c r="AA1566" s="0" t="n">
        <v>0</v>
      </c>
      <c r="AB1566" s="0" t="n">
        <v>0</v>
      </c>
      <c r="AC1566" s="0" t="n">
        <v>9.45855426903595</v>
      </c>
    </row>
    <row r="1567" customFormat="false" ht="15" hidden="false" customHeight="false" outlineLevel="0" collapsed="false">
      <c r="A1567" s="0" t="s">
        <v>1707</v>
      </c>
      <c r="B1567" s="0" t="n">
        <v>52</v>
      </c>
      <c r="C1567" s="0" t="n">
        <v>27.3937488044737</v>
      </c>
      <c r="D1567" s="0" t="n">
        <v>41.8767216798526</v>
      </c>
      <c r="E1567" s="0" t="n">
        <v>10.1232783201474</v>
      </c>
      <c r="F1567" s="0" t="n">
        <v>24.6062511955263</v>
      </c>
      <c r="G1567" s="0" t="n">
        <v>0.04546</v>
      </c>
      <c r="H1567" s="0" t="n">
        <v>0.30308</v>
      </c>
      <c r="I1567" s="0" t="n">
        <v>0.43418</v>
      </c>
      <c r="J1567" s="0" t="n">
        <v>0.31214</v>
      </c>
      <c r="K1567" s="0" t="n">
        <v>0.045114</v>
      </c>
      <c r="L1567" s="0" t="n">
        <v>112.1591</v>
      </c>
      <c r="M1567" s="0" t="s">
        <v>62</v>
      </c>
      <c r="N1567" s="0" t="n">
        <v>0</v>
      </c>
      <c r="O1567" s="0" t="s">
        <v>63</v>
      </c>
      <c r="P1567" s="0" t="s">
        <v>720</v>
      </c>
      <c r="Q1567" s="0" t="n">
        <v>2</v>
      </c>
      <c r="R1567" s="0" t="n">
        <v>2</v>
      </c>
      <c r="S1567" s="0" t="s">
        <v>65</v>
      </c>
      <c r="T1567" s="0" t="n">
        <v>2000</v>
      </c>
      <c r="U1567" s="0" t="n">
        <v>3</v>
      </c>
      <c r="V1567" s="0" t="n">
        <v>3</v>
      </c>
      <c r="W1567" s="0" t="n">
        <v>2005</v>
      </c>
      <c r="X1567" s="0" t="n">
        <v>1</v>
      </c>
      <c r="Y1567" s="0" t="n">
        <v>0</v>
      </c>
      <c r="Z1567" s="0" t="n">
        <v>1</v>
      </c>
      <c r="AA1567" s="0" t="n">
        <v>0</v>
      </c>
      <c r="AB1567" s="0" t="n">
        <v>0</v>
      </c>
      <c r="AC1567" s="0" t="n">
        <v>9.45013767569753</v>
      </c>
    </row>
    <row r="1568" customFormat="false" ht="15" hidden="false" customHeight="false" outlineLevel="0" collapsed="false">
      <c r="A1568" s="0" t="s">
        <v>1708</v>
      </c>
      <c r="B1568" s="0" t="n">
        <v>35</v>
      </c>
      <c r="C1568" s="0" t="n">
        <v>14.9460306762323</v>
      </c>
      <c r="D1568" s="0" t="n">
        <v>24.8606817608514</v>
      </c>
      <c r="E1568" s="0" t="n">
        <v>10.1393182391486</v>
      </c>
      <c r="F1568" s="0" t="n">
        <v>20.0539693237677</v>
      </c>
      <c r="G1568" s="0" t="n">
        <v>-0.502</v>
      </c>
      <c r="H1568" s="0" t="n">
        <v>-0.064571</v>
      </c>
      <c r="I1568" s="0" t="n">
        <v>3.3582</v>
      </c>
      <c r="J1568" s="0" t="n">
        <v>0.15647</v>
      </c>
      <c r="K1568" s="0" t="n">
        <v>2.8986</v>
      </c>
      <c r="L1568" s="0" t="n">
        <v>161.4172</v>
      </c>
      <c r="M1568" s="0" t="s">
        <v>62</v>
      </c>
      <c r="N1568" s="0" t="n">
        <v>1</v>
      </c>
      <c r="O1568" s="0" t="s">
        <v>34</v>
      </c>
      <c r="P1568" s="0" t="s">
        <v>126</v>
      </c>
      <c r="Q1568" s="0" t="n">
        <v>0</v>
      </c>
      <c r="R1568" s="0" t="n">
        <v>1</v>
      </c>
      <c r="S1568" s="0" t="s">
        <v>36</v>
      </c>
      <c r="T1568" s="0" t="n">
        <v>1960</v>
      </c>
      <c r="U1568" s="0" t="n">
        <v>2</v>
      </c>
      <c r="V1568" s="0" t="n">
        <v>3</v>
      </c>
      <c r="W1568" s="0" t="n">
        <v>1965</v>
      </c>
      <c r="X1568" s="0" t="n">
        <v>1</v>
      </c>
      <c r="Y1568" s="0" t="n">
        <v>1</v>
      </c>
      <c r="Z1568" s="0" t="n">
        <v>0</v>
      </c>
      <c r="AA1568" s="0" t="n">
        <v>0</v>
      </c>
      <c r="AB1568" s="0" t="n">
        <v>0</v>
      </c>
      <c r="AC1568" s="0" t="n">
        <v>9.43409775669633</v>
      </c>
    </row>
    <row r="1569" customFormat="false" ht="15" hidden="false" customHeight="false" outlineLevel="0" collapsed="false">
      <c r="A1569" s="0" t="s">
        <v>1709</v>
      </c>
      <c r="B1569" s="0" t="n">
        <v>124</v>
      </c>
      <c r="C1569" s="0" t="n">
        <v>79.9169533926881</v>
      </c>
      <c r="D1569" s="0" t="n">
        <v>94.9950402218521</v>
      </c>
      <c r="E1569" s="0" t="n">
        <v>29.0049597781479</v>
      </c>
      <c r="F1569" s="0" t="n">
        <v>44.0830466073119</v>
      </c>
      <c r="G1569" s="0" t="n">
        <v>0.0081654</v>
      </c>
      <c r="H1569" s="0" t="n">
        <v>-0.12759</v>
      </c>
      <c r="I1569" s="0" t="n">
        <v>-0.26431</v>
      </c>
      <c r="J1569" s="0" t="n">
        <v>0.16364</v>
      </c>
      <c r="K1569" s="0" t="n">
        <v>0.4782</v>
      </c>
      <c r="L1569" s="0" t="n">
        <v>265.3846</v>
      </c>
      <c r="M1569" s="0" t="s">
        <v>62</v>
      </c>
      <c r="N1569" s="0" t="n">
        <v>0</v>
      </c>
      <c r="O1569" s="0" t="s">
        <v>63</v>
      </c>
      <c r="P1569" s="0" t="s">
        <v>123</v>
      </c>
      <c r="Q1569" s="0" t="n">
        <v>0</v>
      </c>
      <c r="R1569" s="0" t="n">
        <v>1</v>
      </c>
      <c r="S1569" s="0" t="s">
        <v>36</v>
      </c>
      <c r="T1569" s="0" t="n">
        <v>1932</v>
      </c>
      <c r="U1569" s="0" t="n">
        <v>1</v>
      </c>
      <c r="V1569" s="0" t="n">
        <v>3</v>
      </c>
      <c r="W1569" s="0" t="n">
        <v>1935</v>
      </c>
      <c r="X1569" s="0" t="n">
        <v>1</v>
      </c>
      <c r="Y1569" s="0" t="n">
        <v>1</v>
      </c>
      <c r="Z1569" s="0" t="n">
        <v>0</v>
      </c>
      <c r="AA1569" s="0" t="n">
        <v>0</v>
      </c>
      <c r="AB1569" s="0" t="n">
        <v>0</v>
      </c>
      <c r="AC1569" s="0" t="n">
        <v>9.43154378230298</v>
      </c>
    </row>
    <row r="1570" customFormat="false" ht="15" hidden="false" customHeight="false" outlineLevel="0" collapsed="false">
      <c r="A1570" s="0" t="s">
        <v>1710</v>
      </c>
      <c r="B1570" s="0" t="n">
        <v>129</v>
      </c>
      <c r="C1570" s="0" t="n">
        <v>111.370694001093</v>
      </c>
      <c r="D1570" s="0" t="n">
        <v>118.848453965611</v>
      </c>
      <c r="E1570" s="0" t="n">
        <v>10.151546034389</v>
      </c>
      <c r="F1570" s="0" t="n">
        <v>17.629305998907</v>
      </c>
      <c r="G1570" s="0" t="n">
        <v>-0.077743</v>
      </c>
      <c r="H1570" s="0" t="n">
        <v>-0.36513</v>
      </c>
      <c r="I1570" s="0" t="n">
        <v>1.0102</v>
      </c>
      <c r="J1570" s="0" t="n">
        <v>0.42763</v>
      </c>
      <c r="K1570" s="0" t="n">
        <v>0.87688</v>
      </c>
      <c r="L1570" s="0" t="n">
        <v>226.1982</v>
      </c>
      <c r="M1570" s="0" t="s">
        <v>62</v>
      </c>
      <c r="N1570" s="0" t="n">
        <v>0</v>
      </c>
      <c r="O1570" s="0" t="s">
        <v>63</v>
      </c>
      <c r="P1570" s="0" t="s">
        <v>123</v>
      </c>
      <c r="Q1570" s="0" t="n">
        <v>0</v>
      </c>
      <c r="R1570" s="0" t="n">
        <v>1</v>
      </c>
      <c r="S1570" s="0" t="s">
        <v>36</v>
      </c>
      <c r="T1570" s="0" t="n">
        <v>1932</v>
      </c>
      <c r="U1570" s="0" t="n">
        <v>1</v>
      </c>
      <c r="V1570" s="0" t="n">
        <v>3</v>
      </c>
      <c r="W1570" s="0" t="n">
        <v>1935</v>
      </c>
      <c r="X1570" s="0" t="n">
        <v>1</v>
      </c>
      <c r="Y1570" s="0" t="n">
        <v>1</v>
      </c>
      <c r="Z1570" s="0" t="n">
        <v>0</v>
      </c>
      <c r="AA1570" s="0" t="n">
        <v>0</v>
      </c>
      <c r="AB1570" s="0" t="n">
        <v>0</v>
      </c>
      <c r="AC1570" s="0" t="n">
        <v>9.42186996145592</v>
      </c>
    </row>
    <row r="1571" customFormat="false" ht="15" hidden="false" customHeight="false" outlineLevel="0" collapsed="false">
      <c r="A1571" s="0" t="s">
        <v>1711</v>
      </c>
      <c r="B1571" s="0" t="n">
        <v>68</v>
      </c>
      <c r="C1571" s="0" t="n">
        <v>41</v>
      </c>
      <c r="D1571" s="0" t="n">
        <v>57.83098312</v>
      </c>
      <c r="E1571" s="0" t="n">
        <v>10.16901688</v>
      </c>
      <c r="F1571" s="0" t="n">
        <v>27</v>
      </c>
      <c r="G1571" s="0" t="n">
        <v>-0.19016</v>
      </c>
      <c r="H1571" s="0" t="n">
        <v>-0.31141</v>
      </c>
      <c r="I1571" s="0" t="n">
        <v>0.82315</v>
      </c>
      <c r="J1571" s="0" t="n">
        <v>-0.35048</v>
      </c>
      <c r="K1571" s="0" t="n">
        <v>0.70407</v>
      </c>
      <c r="L1571" s="0" t="n">
        <v>232.3774</v>
      </c>
      <c r="M1571" s="0" t="s">
        <v>62</v>
      </c>
      <c r="N1571" s="0" t="n">
        <v>1</v>
      </c>
      <c r="O1571" s="0" t="s">
        <v>34</v>
      </c>
      <c r="P1571" s="0" t="s">
        <v>67</v>
      </c>
      <c r="Q1571" s="0" t="n">
        <v>4</v>
      </c>
      <c r="R1571" s="0" t="n">
        <v>4</v>
      </c>
      <c r="S1571" s="0" t="s">
        <v>72</v>
      </c>
      <c r="T1571" s="0" t="n">
        <v>2000</v>
      </c>
      <c r="U1571" s="0" t="n">
        <v>3</v>
      </c>
      <c r="V1571" s="0" t="n">
        <v>3</v>
      </c>
      <c r="W1571" s="0" t="n">
        <v>2005</v>
      </c>
      <c r="X1571" s="0" t="n">
        <v>1</v>
      </c>
      <c r="Y1571" s="0" t="n">
        <v>0</v>
      </c>
      <c r="Z1571" s="0" t="n">
        <v>0</v>
      </c>
      <c r="AA1571" s="0" t="n">
        <v>0</v>
      </c>
      <c r="AB1571" s="0" t="n">
        <v>1</v>
      </c>
      <c r="AC1571" s="0" t="n">
        <v>9.40439911584493</v>
      </c>
    </row>
    <row r="1572" customFormat="false" ht="15" hidden="false" customHeight="false" outlineLevel="0" collapsed="false">
      <c r="A1572" s="0" t="s">
        <v>1712</v>
      </c>
      <c r="B1572" s="0" t="n">
        <v>164</v>
      </c>
      <c r="C1572" s="0" t="n">
        <v>134</v>
      </c>
      <c r="D1572" s="0" t="n">
        <v>153.81456976</v>
      </c>
      <c r="E1572" s="0" t="n">
        <v>10.18543024</v>
      </c>
      <c r="F1572" s="0" t="n">
        <v>30</v>
      </c>
      <c r="G1572" s="0" t="n">
        <v>-0.12541</v>
      </c>
      <c r="H1572" s="0" t="n">
        <v>0.089892</v>
      </c>
      <c r="I1572" s="0" t="n">
        <v>1.2372</v>
      </c>
      <c r="J1572" s="0" t="n">
        <v>-0.11928</v>
      </c>
      <c r="K1572" s="0" t="n">
        <v>0.64471</v>
      </c>
      <c r="L1572" s="0" t="n">
        <v>249.8438</v>
      </c>
      <c r="M1572" s="0" t="s">
        <v>62</v>
      </c>
      <c r="N1572" s="0" t="n">
        <v>0</v>
      </c>
      <c r="O1572" s="0" t="s">
        <v>63</v>
      </c>
      <c r="P1572" s="0" t="s">
        <v>109</v>
      </c>
      <c r="Q1572" s="0" t="n">
        <v>3</v>
      </c>
      <c r="R1572" s="0" t="n">
        <v>3</v>
      </c>
      <c r="S1572" s="0" t="s">
        <v>50</v>
      </c>
      <c r="T1572" s="0" t="n">
        <v>2000</v>
      </c>
      <c r="U1572" s="0" t="n">
        <v>3</v>
      </c>
      <c r="V1572" s="0" t="n">
        <v>3</v>
      </c>
      <c r="W1572" s="0" t="n">
        <v>2005</v>
      </c>
      <c r="X1572" s="0" t="n">
        <v>1</v>
      </c>
      <c r="Y1572" s="0" t="n">
        <v>0</v>
      </c>
      <c r="Z1572" s="0" t="n">
        <v>0</v>
      </c>
      <c r="AA1572" s="0" t="n">
        <v>1</v>
      </c>
      <c r="AB1572" s="0" t="n">
        <v>0</v>
      </c>
      <c r="AC1572" s="0" t="n">
        <v>9.38798575584494</v>
      </c>
    </row>
    <row r="1573" customFormat="false" ht="15" hidden="false" customHeight="false" outlineLevel="0" collapsed="false">
      <c r="A1573" s="0" t="s">
        <v>1713</v>
      </c>
      <c r="B1573" s="0" t="n">
        <v>128</v>
      </c>
      <c r="C1573" s="0" t="n">
        <v>141</v>
      </c>
      <c r="D1573" s="0" t="n">
        <v>145</v>
      </c>
      <c r="E1573" s="0" t="n">
        <v>-17</v>
      </c>
      <c r="F1573" s="0" t="n">
        <v>-13</v>
      </c>
      <c r="G1573" s="0" t="n">
        <v>-0.20404</v>
      </c>
      <c r="H1573" s="0" t="n">
        <v>0.31012</v>
      </c>
      <c r="I1573" s="0" t="n">
        <v>0.7261</v>
      </c>
      <c r="J1573" s="0" t="n">
        <v>0.21728</v>
      </c>
      <c r="K1573" s="0" t="n">
        <v>1.6281</v>
      </c>
      <c r="L1573" s="0" t="n">
        <v>246</v>
      </c>
      <c r="M1573" s="0" t="s">
        <v>33</v>
      </c>
      <c r="N1573" s="0" t="n">
        <v>0</v>
      </c>
      <c r="O1573" s="0" t="s">
        <v>63</v>
      </c>
      <c r="P1573" s="0" t="s">
        <v>1114</v>
      </c>
      <c r="Q1573" s="0" t="n">
        <v>0</v>
      </c>
      <c r="R1573" s="0" t="n">
        <v>1</v>
      </c>
      <c r="S1573" s="0" t="s">
        <v>36</v>
      </c>
      <c r="T1573" s="0" t="n">
        <v>1927</v>
      </c>
      <c r="U1573" s="0" t="n">
        <v>1</v>
      </c>
      <c r="V1573" s="0" t="n">
        <v>2</v>
      </c>
      <c r="W1573" s="0" t="n">
        <v>1925</v>
      </c>
      <c r="X1573" s="0" t="n">
        <v>0</v>
      </c>
      <c r="Y1573" s="0" t="n">
        <v>1</v>
      </c>
      <c r="Z1573" s="0" t="n">
        <v>0</v>
      </c>
      <c r="AA1573" s="0" t="n">
        <v>0</v>
      </c>
      <c r="AB1573" s="0" t="n">
        <v>0</v>
      </c>
      <c r="AC1573" s="0" t="n">
        <v>9.35138900817957</v>
      </c>
    </row>
    <row r="1574" customFormat="false" ht="15" hidden="false" customHeight="false" outlineLevel="0" collapsed="false">
      <c r="A1574" s="0" t="s">
        <v>1714</v>
      </c>
      <c r="B1574" s="0" t="n">
        <v>113</v>
      </c>
      <c r="C1574" s="0" t="n">
        <v>124</v>
      </c>
      <c r="D1574" s="0" t="n">
        <v>130</v>
      </c>
      <c r="E1574" s="0" t="n">
        <v>-17</v>
      </c>
      <c r="F1574" s="0" t="n">
        <v>-11</v>
      </c>
      <c r="G1574" s="0" t="n">
        <v>0.10003</v>
      </c>
      <c r="H1574" s="0" t="n">
        <v>-0.16587</v>
      </c>
      <c r="I1574" s="0" t="n">
        <v>-0.70313</v>
      </c>
      <c r="J1574" s="0" t="n">
        <v>0.46799</v>
      </c>
      <c r="K1574" s="0" t="n">
        <v>0.043141</v>
      </c>
      <c r="L1574" s="0" t="n">
        <v>207</v>
      </c>
      <c r="M1574" s="0" t="s">
        <v>33</v>
      </c>
      <c r="N1574" s="0" t="n">
        <v>0</v>
      </c>
      <c r="O1574" s="0" t="s">
        <v>63</v>
      </c>
      <c r="P1574" s="0" t="s">
        <v>285</v>
      </c>
      <c r="Q1574" s="0" t="n">
        <v>1</v>
      </c>
      <c r="R1574" s="0" t="n">
        <v>1</v>
      </c>
      <c r="S1574" s="0" t="s">
        <v>36</v>
      </c>
      <c r="T1574" s="0" t="n">
        <v>1927</v>
      </c>
      <c r="U1574" s="0" t="n">
        <v>1</v>
      </c>
      <c r="V1574" s="0" t="n">
        <v>2</v>
      </c>
      <c r="W1574" s="0" t="n">
        <v>1925</v>
      </c>
      <c r="X1574" s="0" t="n">
        <v>0</v>
      </c>
      <c r="Y1574" s="0" t="n">
        <v>1</v>
      </c>
      <c r="Z1574" s="0" t="n">
        <v>0</v>
      </c>
      <c r="AA1574" s="0" t="n">
        <v>0</v>
      </c>
      <c r="AB1574" s="0" t="n">
        <v>0</v>
      </c>
      <c r="AC1574" s="0" t="n">
        <v>9.35138900817957</v>
      </c>
    </row>
    <row r="1575" customFormat="false" ht="15" hidden="false" customHeight="false" outlineLevel="0" collapsed="false">
      <c r="A1575" s="0" t="s">
        <v>1715</v>
      </c>
      <c r="B1575" s="0" t="n">
        <v>50</v>
      </c>
      <c r="C1575" s="0" t="n">
        <v>59</v>
      </c>
      <c r="D1575" s="0" t="n">
        <v>67</v>
      </c>
      <c r="E1575" s="0" t="n">
        <v>-17</v>
      </c>
      <c r="F1575" s="0" t="n">
        <v>-9</v>
      </c>
      <c r="G1575" s="0" t="n">
        <v>-0.29174</v>
      </c>
      <c r="H1575" s="0" t="n">
        <v>0.35984</v>
      </c>
      <c r="I1575" s="0" t="n">
        <v>0.91767</v>
      </c>
      <c r="J1575" s="0" t="n">
        <v>0.31282</v>
      </c>
      <c r="K1575" s="0" t="n">
        <v>1.4717</v>
      </c>
      <c r="L1575" s="0" t="n">
        <v>221</v>
      </c>
      <c r="M1575" s="0" t="s">
        <v>33</v>
      </c>
      <c r="N1575" s="0" t="n">
        <v>0</v>
      </c>
      <c r="O1575" s="0" t="s">
        <v>63</v>
      </c>
      <c r="P1575" s="0" t="s">
        <v>285</v>
      </c>
      <c r="Q1575" s="0" t="n">
        <v>1</v>
      </c>
      <c r="R1575" s="0" t="n">
        <v>1</v>
      </c>
      <c r="S1575" s="0" t="s">
        <v>36</v>
      </c>
      <c r="T1575" s="0" t="n">
        <v>1927</v>
      </c>
      <c r="U1575" s="0" t="n">
        <v>1</v>
      </c>
      <c r="V1575" s="0" t="n">
        <v>2</v>
      </c>
      <c r="W1575" s="0" t="n">
        <v>1925</v>
      </c>
      <c r="X1575" s="0" t="n">
        <v>0</v>
      </c>
      <c r="Y1575" s="0" t="n">
        <v>1</v>
      </c>
      <c r="Z1575" s="0" t="n">
        <v>0</v>
      </c>
      <c r="AA1575" s="0" t="n">
        <v>0</v>
      </c>
      <c r="AB1575" s="0" t="n">
        <v>0</v>
      </c>
      <c r="AC1575" s="0" t="n">
        <v>9.35138900817957</v>
      </c>
    </row>
    <row r="1576" customFormat="false" ht="15" hidden="false" customHeight="false" outlineLevel="0" collapsed="false">
      <c r="A1576" s="0" t="s">
        <v>1716</v>
      </c>
      <c r="B1576" s="0" t="n">
        <v>98</v>
      </c>
      <c r="C1576" s="0" t="n">
        <v>105</v>
      </c>
      <c r="D1576" s="0" t="n">
        <v>115</v>
      </c>
      <c r="E1576" s="0" t="n">
        <v>-17</v>
      </c>
      <c r="F1576" s="0" t="n">
        <v>-7</v>
      </c>
      <c r="G1576" s="0" t="n">
        <v>-0.01693</v>
      </c>
      <c r="H1576" s="0" t="n">
        <v>-0.20381</v>
      </c>
      <c r="I1576" s="0" t="n">
        <v>-0.12281</v>
      </c>
      <c r="J1576" s="0" t="n">
        <v>0.47249</v>
      </c>
      <c r="K1576" s="0" t="n">
        <v>0.57363</v>
      </c>
      <c r="L1576" s="0" t="n">
        <v>153</v>
      </c>
      <c r="M1576" s="0" t="s">
        <v>33</v>
      </c>
      <c r="N1576" s="0" t="n">
        <v>1</v>
      </c>
      <c r="O1576" s="0" t="s">
        <v>34</v>
      </c>
      <c r="P1576" s="0" t="s">
        <v>35</v>
      </c>
      <c r="Q1576" s="0" t="n">
        <v>1</v>
      </c>
      <c r="R1576" s="0" t="n">
        <v>1</v>
      </c>
      <c r="S1576" s="0" t="s">
        <v>36</v>
      </c>
      <c r="T1576" s="0" t="n">
        <v>2011</v>
      </c>
      <c r="U1576" s="0" t="n">
        <v>3</v>
      </c>
      <c r="V1576" s="0" t="n">
        <v>2</v>
      </c>
      <c r="W1576" s="0" t="n">
        <v>2015</v>
      </c>
      <c r="X1576" s="0" t="n">
        <v>0</v>
      </c>
      <c r="Y1576" s="0" t="n">
        <v>1</v>
      </c>
      <c r="Z1576" s="0" t="n">
        <v>0</v>
      </c>
      <c r="AA1576" s="0" t="n">
        <v>0</v>
      </c>
      <c r="AB1576" s="0" t="n">
        <v>0</v>
      </c>
      <c r="AC1576" s="0" t="n">
        <v>9.35138900817957</v>
      </c>
    </row>
    <row r="1577" customFormat="false" ht="15" hidden="false" customHeight="false" outlineLevel="0" collapsed="false">
      <c r="A1577" s="0" t="s">
        <v>1717</v>
      </c>
      <c r="B1577" s="0" t="n">
        <v>66</v>
      </c>
      <c r="C1577" s="0" t="n">
        <v>71</v>
      </c>
      <c r="D1577" s="0" t="n">
        <v>83</v>
      </c>
      <c r="E1577" s="0" t="n">
        <v>-17</v>
      </c>
      <c r="F1577" s="0" t="n">
        <v>-5</v>
      </c>
      <c r="G1577" s="0" t="n">
        <v>0.050449</v>
      </c>
      <c r="H1577" s="0" t="n">
        <v>-0.46822</v>
      </c>
      <c r="I1577" s="0" t="n">
        <v>-0.77365</v>
      </c>
      <c r="J1577" s="0" t="n">
        <v>0.035377</v>
      </c>
      <c r="K1577" s="0" t="n">
        <v>-0.072763</v>
      </c>
      <c r="L1577" s="0" t="n">
        <v>183</v>
      </c>
      <c r="M1577" s="0" t="s">
        <v>33</v>
      </c>
      <c r="N1577" s="0" t="n">
        <v>1</v>
      </c>
      <c r="O1577" s="0" t="s">
        <v>34</v>
      </c>
      <c r="P1577" s="0" t="s">
        <v>35</v>
      </c>
      <c r="Q1577" s="0" t="n">
        <v>1</v>
      </c>
      <c r="R1577" s="0" t="n">
        <v>1</v>
      </c>
      <c r="S1577" s="0" t="s">
        <v>36</v>
      </c>
      <c r="T1577" s="0" t="n">
        <v>2011</v>
      </c>
      <c r="U1577" s="0" t="n">
        <v>3</v>
      </c>
      <c r="V1577" s="0" t="n">
        <v>2</v>
      </c>
      <c r="W1577" s="0" t="n">
        <v>2015</v>
      </c>
      <c r="X1577" s="0" t="n">
        <v>0</v>
      </c>
      <c r="Y1577" s="0" t="n">
        <v>1</v>
      </c>
      <c r="Z1577" s="0" t="n">
        <v>0</v>
      </c>
      <c r="AA1577" s="0" t="n">
        <v>0</v>
      </c>
      <c r="AB1577" s="0" t="n">
        <v>0</v>
      </c>
      <c r="AC1577" s="0" t="n">
        <v>9.35138900817957</v>
      </c>
    </row>
    <row r="1578" customFormat="false" ht="15" hidden="false" customHeight="false" outlineLevel="0" collapsed="false">
      <c r="A1578" s="0" t="s">
        <v>1718</v>
      </c>
      <c r="B1578" s="0" t="n">
        <v>75</v>
      </c>
      <c r="C1578" s="0" t="n">
        <v>72</v>
      </c>
      <c r="D1578" s="0" t="n">
        <v>92</v>
      </c>
      <c r="E1578" s="0" t="n">
        <v>-17</v>
      </c>
      <c r="F1578" s="0" t="n">
        <v>3</v>
      </c>
      <c r="G1578" s="0" t="n">
        <v>-0.13102</v>
      </c>
      <c r="H1578" s="0" t="n">
        <v>0.25408</v>
      </c>
      <c r="I1578" s="0" t="n">
        <v>1.2066</v>
      </c>
      <c r="J1578" s="0" t="n">
        <v>0.56024</v>
      </c>
      <c r="K1578" s="0" t="n">
        <v>0.82247</v>
      </c>
      <c r="L1578" s="0" t="n">
        <v>176</v>
      </c>
      <c r="M1578" s="0" t="s">
        <v>33</v>
      </c>
      <c r="N1578" s="0" t="n">
        <v>1</v>
      </c>
      <c r="O1578" s="0" t="s">
        <v>34</v>
      </c>
      <c r="P1578" s="0" t="s">
        <v>35</v>
      </c>
      <c r="Q1578" s="0" t="n">
        <v>1</v>
      </c>
      <c r="R1578" s="0" t="n">
        <v>1</v>
      </c>
      <c r="S1578" s="0" t="s">
        <v>36</v>
      </c>
      <c r="T1578" s="0" t="n">
        <v>2011</v>
      </c>
      <c r="U1578" s="0" t="n">
        <v>3</v>
      </c>
      <c r="V1578" s="0" t="n">
        <v>2</v>
      </c>
      <c r="W1578" s="0" t="n">
        <v>2015</v>
      </c>
      <c r="X1578" s="0" t="n">
        <v>0</v>
      </c>
      <c r="Y1578" s="0" t="n">
        <v>1</v>
      </c>
      <c r="Z1578" s="0" t="n">
        <v>0</v>
      </c>
      <c r="AA1578" s="0" t="n">
        <v>0</v>
      </c>
      <c r="AB1578" s="0" t="n">
        <v>0</v>
      </c>
      <c r="AC1578" s="0" t="n">
        <v>9.35138900817957</v>
      </c>
    </row>
    <row r="1579" customFormat="false" ht="15" hidden="false" customHeight="false" outlineLevel="0" collapsed="false">
      <c r="A1579" s="0" t="s">
        <v>1719</v>
      </c>
      <c r="B1579" s="0" t="n">
        <v>91</v>
      </c>
      <c r="C1579" s="0" t="n">
        <v>88</v>
      </c>
      <c r="D1579" s="0" t="n">
        <v>108</v>
      </c>
      <c r="E1579" s="0" t="n">
        <v>-17</v>
      </c>
      <c r="F1579" s="0" t="n">
        <v>3</v>
      </c>
      <c r="G1579" s="0" t="n">
        <v>-0.088036</v>
      </c>
      <c r="H1579" s="0" t="n">
        <v>-0.053006</v>
      </c>
      <c r="I1579" s="0" t="n">
        <v>0.6171</v>
      </c>
      <c r="J1579" s="0" t="n">
        <v>0.79353</v>
      </c>
      <c r="K1579" s="0" t="n">
        <v>0.1328</v>
      </c>
      <c r="L1579" s="0" t="n">
        <v>289</v>
      </c>
      <c r="M1579" s="0" t="s">
        <v>33</v>
      </c>
      <c r="N1579" s="0" t="n">
        <v>1</v>
      </c>
      <c r="O1579" s="0" t="s">
        <v>34</v>
      </c>
      <c r="P1579" s="0" t="s">
        <v>35</v>
      </c>
      <c r="Q1579" s="0" t="n">
        <v>1</v>
      </c>
      <c r="R1579" s="0" t="n">
        <v>1</v>
      </c>
      <c r="S1579" s="0" t="s">
        <v>36</v>
      </c>
      <c r="T1579" s="0" t="n">
        <v>2011</v>
      </c>
      <c r="U1579" s="0" t="n">
        <v>3</v>
      </c>
      <c r="V1579" s="0" t="n">
        <v>2</v>
      </c>
      <c r="W1579" s="0" t="n">
        <v>2015</v>
      </c>
      <c r="X1579" s="0" t="n">
        <v>0</v>
      </c>
      <c r="Y1579" s="0" t="n">
        <v>1</v>
      </c>
      <c r="Z1579" s="0" t="n">
        <v>0</v>
      </c>
      <c r="AA1579" s="0" t="n">
        <v>0</v>
      </c>
      <c r="AB1579" s="0" t="n">
        <v>0</v>
      </c>
      <c r="AC1579" s="0" t="n">
        <v>9.35138900817957</v>
      </c>
    </row>
    <row r="1580" customFormat="false" ht="15" hidden="false" customHeight="false" outlineLevel="0" collapsed="false">
      <c r="A1580" s="0" t="s">
        <v>1720</v>
      </c>
      <c r="B1580" s="0" t="n">
        <v>106</v>
      </c>
      <c r="C1580" s="0" t="n">
        <v>108</v>
      </c>
      <c r="D1580" s="0" t="n">
        <v>123</v>
      </c>
      <c r="E1580" s="0" t="n">
        <v>-17</v>
      </c>
      <c r="F1580" s="0" t="n">
        <v>-2</v>
      </c>
      <c r="G1580" s="0" t="n">
        <v>-0.023163</v>
      </c>
      <c r="H1580" s="0" t="n">
        <v>-0.11835</v>
      </c>
      <c r="I1580" s="0" t="n">
        <v>0.15471</v>
      </c>
      <c r="J1580" s="0" t="n">
        <v>0.59947</v>
      </c>
      <c r="K1580" s="0" t="n">
        <v>0.62001</v>
      </c>
      <c r="L1580" s="0" t="n">
        <v>221</v>
      </c>
      <c r="M1580" s="0" t="s">
        <v>33</v>
      </c>
      <c r="N1580" s="0" t="n">
        <v>1</v>
      </c>
      <c r="O1580" s="0" t="s">
        <v>34</v>
      </c>
      <c r="P1580" s="0" t="s">
        <v>35</v>
      </c>
      <c r="Q1580" s="0" t="n">
        <v>1</v>
      </c>
      <c r="R1580" s="0" t="n">
        <v>1</v>
      </c>
      <c r="S1580" s="0" t="s">
        <v>36</v>
      </c>
      <c r="T1580" s="0" t="n">
        <v>2011</v>
      </c>
      <c r="U1580" s="0" t="n">
        <v>3</v>
      </c>
      <c r="V1580" s="0" t="n">
        <v>2</v>
      </c>
      <c r="W1580" s="0" t="n">
        <v>2015</v>
      </c>
      <c r="X1580" s="0" t="n">
        <v>0</v>
      </c>
      <c r="Y1580" s="0" t="n">
        <v>1</v>
      </c>
      <c r="Z1580" s="0" t="n">
        <v>0</v>
      </c>
      <c r="AA1580" s="0" t="n">
        <v>0</v>
      </c>
      <c r="AB1580" s="0" t="n">
        <v>0</v>
      </c>
      <c r="AC1580" s="0" t="n">
        <v>9.35138900817957</v>
      </c>
    </row>
    <row r="1581" customFormat="false" ht="15" hidden="false" customHeight="false" outlineLevel="0" collapsed="false">
      <c r="A1581" s="0" t="s">
        <v>1721</v>
      </c>
      <c r="B1581" s="0" t="n">
        <v>58</v>
      </c>
      <c r="C1581" s="0" t="n">
        <v>62</v>
      </c>
      <c r="D1581" s="0" t="n">
        <v>75</v>
      </c>
      <c r="E1581" s="0" t="n">
        <v>-17</v>
      </c>
      <c r="F1581" s="0" t="n">
        <v>-4</v>
      </c>
      <c r="G1581" s="0" t="n">
        <v>0.066653</v>
      </c>
      <c r="H1581" s="0" t="n">
        <v>0.05801</v>
      </c>
      <c r="I1581" s="0" t="n">
        <v>-0.43058</v>
      </c>
      <c r="J1581" s="0" t="n">
        <v>0.37166</v>
      </c>
      <c r="K1581" s="0" t="n">
        <v>0.21979</v>
      </c>
      <c r="L1581" s="0" t="n">
        <v>185</v>
      </c>
      <c r="M1581" s="0" t="s">
        <v>33</v>
      </c>
      <c r="N1581" s="0" t="n">
        <v>1</v>
      </c>
      <c r="O1581" s="0" t="s">
        <v>34</v>
      </c>
      <c r="P1581" s="0" t="s">
        <v>35</v>
      </c>
      <c r="Q1581" s="0" t="n">
        <v>1</v>
      </c>
      <c r="R1581" s="0" t="n">
        <v>1</v>
      </c>
      <c r="S1581" s="0" t="s">
        <v>36</v>
      </c>
      <c r="T1581" s="0" t="n">
        <v>2011</v>
      </c>
      <c r="U1581" s="0" t="n">
        <v>3</v>
      </c>
      <c r="V1581" s="0" t="n">
        <v>2</v>
      </c>
      <c r="W1581" s="0" t="n">
        <v>2015</v>
      </c>
      <c r="X1581" s="0" t="n">
        <v>0</v>
      </c>
      <c r="Y1581" s="0" t="n">
        <v>1</v>
      </c>
      <c r="Z1581" s="0" t="n">
        <v>0</v>
      </c>
      <c r="AA1581" s="0" t="n">
        <v>0</v>
      </c>
      <c r="AB1581" s="0" t="n">
        <v>0</v>
      </c>
      <c r="AC1581" s="0" t="n">
        <v>9.35138900817957</v>
      </c>
    </row>
    <row r="1582" customFormat="false" ht="15" hidden="false" customHeight="false" outlineLevel="0" collapsed="false">
      <c r="A1582" s="0" t="s">
        <v>1722</v>
      </c>
      <c r="B1582" s="0" t="n">
        <v>70</v>
      </c>
      <c r="C1582" s="0" t="n">
        <v>72</v>
      </c>
      <c r="D1582" s="0" t="n">
        <v>87</v>
      </c>
      <c r="E1582" s="0" t="n">
        <v>-17</v>
      </c>
      <c r="F1582" s="0" t="n">
        <v>-2</v>
      </c>
      <c r="G1582" s="0" t="n">
        <v>-0.22751</v>
      </c>
      <c r="H1582" s="0" t="n">
        <v>0.22057</v>
      </c>
      <c r="I1582" s="0" t="n">
        <v>0.71835</v>
      </c>
      <c r="J1582" s="0" t="n">
        <v>0.31551</v>
      </c>
      <c r="K1582" s="0" t="n">
        <v>1.4469</v>
      </c>
      <c r="L1582" s="0" t="n">
        <v>170</v>
      </c>
      <c r="M1582" s="0" t="s">
        <v>33</v>
      </c>
      <c r="N1582" s="0" t="n">
        <v>0</v>
      </c>
      <c r="O1582" s="0" t="s">
        <v>63</v>
      </c>
      <c r="P1582" s="0" t="s">
        <v>158</v>
      </c>
      <c r="Q1582" s="0" t="n">
        <v>2</v>
      </c>
      <c r="R1582" s="0" t="n">
        <v>2</v>
      </c>
      <c r="S1582" s="0" t="s">
        <v>65</v>
      </c>
      <c r="T1582" s="0" t="n">
        <v>2011</v>
      </c>
      <c r="U1582" s="0" t="n">
        <v>3</v>
      </c>
      <c r="V1582" s="0" t="n">
        <v>2</v>
      </c>
      <c r="W1582" s="0" t="n">
        <v>2015</v>
      </c>
      <c r="X1582" s="0" t="n">
        <v>0</v>
      </c>
      <c r="Y1582" s="0" t="n">
        <v>0</v>
      </c>
      <c r="Z1582" s="0" t="n">
        <v>1</v>
      </c>
      <c r="AA1582" s="0" t="n">
        <v>0</v>
      </c>
      <c r="AB1582" s="0" t="n">
        <v>0</v>
      </c>
      <c r="AC1582" s="0" t="n">
        <v>9.35138900817957</v>
      </c>
    </row>
    <row r="1583" customFormat="false" ht="15" hidden="false" customHeight="false" outlineLevel="0" collapsed="false">
      <c r="A1583" s="0" t="s">
        <v>1723</v>
      </c>
      <c r="B1583" s="0" t="n">
        <v>160</v>
      </c>
      <c r="C1583" s="0" t="n">
        <v>165</v>
      </c>
      <c r="D1583" s="0" t="n">
        <v>177</v>
      </c>
      <c r="E1583" s="0" t="n">
        <v>-17</v>
      </c>
      <c r="F1583" s="0" t="n">
        <v>-5</v>
      </c>
      <c r="G1583" s="0" t="n">
        <v>0.22222</v>
      </c>
      <c r="H1583" s="0" t="n">
        <v>0.30986</v>
      </c>
      <c r="I1583" s="0" t="n">
        <v>-1.5674</v>
      </c>
      <c r="J1583" s="0" t="n">
        <v>0.039973</v>
      </c>
      <c r="K1583" s="0" t="n">
        <v>-0.72292</v>
      </c>
      <c r="L1583" s="0" t="n">
        <v>181</v>
      </c>
      <c r="M1583" s="0" t="s">
        <v>33</v>
      </c>
      <c r="N1583" s="0" t="n">
        <v>0</v>
      </c>
      <c r="O1583" s="0" t="s">
        <v>63</v>
      </c>
      <c r="P1583" s="0" t="s">
        <v>158</v>
      </c>
      <c r="Q1583" s="0" t="n">
        <v>2</v>
      </c>
      <c r="R1583" s="0" t="n">
        <v>2</v>
      </c>
      <c r="S1583" s="0" t="s">
        <v>65</v>
      </c>
      <c r="T1583" s="0" t="n">
        <v>2011</v>
      </c>
      <c r="U1583" s="0" t="n">
        <v>3</v>
      </c>
      <c r="V1583" s="0" t="n">
        <v>2</v>
      </c>
      <c r="W1583" s="0" t="n">
        <v>2015</v>
      </c>
      <c r="X1583" s="0" t="n">
        <v>0</v>
      </c>
      <c r="Y1583" s="0" t="n">
        <v>0</v>
      </c>
      <c r="Z1583" s="0" t="n">
        <v>1</v>
      </c>
      <c r="AA1583" s="0" t="n">
        <v>0</v>
      </c>
      <c r="AB1583" s="0" t="n">
        <v>0</v>
      </c>
      <c r="AC1583" s="0" t="n">
        <v>9.35138900817957</v>
      </c>
    </row>
    <row r="1584" customFormat="false" ht="15" hidden="false" customHeight="false" outlineLevel="0" collapsed="false">
      <c r="A1584" s="0" t="s">
        <v>1724</v>
      </c>
      <c r="B1584" s="0" t="n">
        <v>74</v>
      </c>
      <c r="C1584" s="0" t="n">
        <v>73</v>
      </c>
      <c r="D1584" s="0" t="n">
        <v>91</v>
      </c>
      <c r="E1584" s="0" t="n">
        <v>-17</v>
      </c>
      <c r="F1584" s="0" t="n">
        <v>1</v>
      </c>
      <c r="G1584" s="0" t="n">
        <v>-0.032901</v>
      </c>
      <c r="H1584" s="0" t="n">
        <v>0.32572</v>
      </c>
      <c r="I1584" s="0" t="n">
        <v>-0.58722</v>
      </c>
      <c r="J1584" s="0" t="n">
        <v>0.6757</v>
      </c>
      <c r="K1584" s="0" t="n">
        <v>-0.11048</v>
      </c>
      <c r="L1584" s="0" t="n">
        <v>269</v>
      </c>
      <c r="M1584" s="0" t="s">
        <v>33</v>
      </c>
      <c r="N1584" s="0" t="n">
        <v>1</v>
      </c>
      <c r="O1584" s="0" t="s">
        <v>34</v>
      </c>
      <c r="P1584" s="0" t="s">
        <v>106</v>
      </c>
      <c r="Q1584" s="0" t="n">
        <v>2</v>
      </c>
      <c r="R1584" s="0" t="n">
        <v>2</v>
      </c>
      <c r="S1584" s="0" t="s">
        <v>65</v>
      </c>
      <c r="T1584" s="0" t="n">
        <v>2011</v>
      </c>
      <c r="U1584" s="0" t="n">
        <v>3</v>
      </c>
      <c r="V1584" s="0" t="n">
        <v>2</v>
      </c>
      <c r="W1584" s="0" t="n">
        <v>2015</v>
      </c>
      <c r="X1584" s="0" t="n">
        <v>0</v>
      </c>
      <c r="Y1584" s="0" t="n">
        <v>0</v>
      </c>
      <c r="Z1584" s="0" t="n">
        <v>1</v>
      </c>
      <c r="AA1584" s="0" t="n">
        <v>0</v>
      </c>
      <c r="AB1584" s="0" t="n">
        <v>0</v>
      </c>
      <c r="AC1584" s="0" t="n">
        <v>9.35138900817957</v>
      </c>
    </row>
    <row r="1585" customFormat="false" ht="15" hidden="false" customHeight="false" outlineLevel="0" collapsed="false">
      <c r="A1585" s="0" t="s">
        <v>1725</v>
      </c>
      <c r="B1585" s="0" t="n">
        <v>8</v>
      </c>
      <c r="C1585" s="0" t="n">
        <v>7</v>
      </c>
      <c r="D1585" s="0" t="n">
        <v>25</v>
      </c>
      <c r="E1585" s="0" t="n">
        <v>-17</v>
      </c>
      <c r="F1585" s="0" t="n">
        <v>1</v>
      </c>
      <c r="G1585" s="0" t="n">
        <v>-0.059814</v>
      </c>
      <c r="H1585" s="0" t="n">
        <v>0.13336</v>
      </c>
      <c r="I1585" s="0" t="n">
        <v>0.7462</v>
      </c>
      <c r="J1585" s="0" t="n">
        <v>0.64872</v>
      </c>
      <c r="K1585" s="0" t="n">
        <v>0.52357</v>
      </c>
      <c r="L1585" s="0" t="n">
        <v>132</v>
      </c>
      <c r="M1585" s="0" t="s">
        <v>33</v>
      </c>
      <c r="N1585" s="0" t="n">
        <v>0</v>
      </c>
      <c r="O1585" s="0" t="s">
        <v>63</v>
      </c>
      <c r="P1585" s="0" t="s">
        <v>158</v>
      </c>
      <c r="Q1585" s="0" t="n">
        <v>2</v>
      </c>
      <c r="R1585" s="0" t="n">
        <v>2</v>
      </c>
      <c r="S1585" s="0" t="s">
        <v>65</v>
      </c>
      <c r="T1585" s="0" t="n">
        <v>2011</v>
      </c>
      <c r="U1585" s="0" t="n">
        <v>3</v>
      </c>
      <c r="V1585" s="0" t="n">
        <v>2</v>
      </c>
      <c r="W1585" s="0" t="n">
        <v>2015</v>
      </c>
      <c r="X1585" s="0" t="n">
        <v>0</v>
      </c>
      <c r="Y1585" s="0" t="n">
        <v>0</v>
      </c>
      <c r="Z1585" s="0" t="n">
        <v>1</v>
      </c>
      <c r="AA1585" s="0" t="n">
        <v>0</v>
      </c>
      <c r="AB1585" s="0" t="n">
        <v>0</v>
      </c>
      <c r="AC1585" s="0" t="n">
        <v>9.35138900817957</v>
      </c>
    </row>
    <row r="1586" customFormat="false" ht="15" hidden="false" customHeight="false" outlineLevel="0" collapsed="false">
      <c r="A1586" s="0" t="s">
        <v>1726</v>
      </c>
      <c r="B1586" s="0" t="n">
        <v>24</v>
      </c>
      <c r="C1586" s="0" t="n">
        <v>29</v>
      </c>
      <c r="D1586" s="0" t="n">
        <v>41</v>
      </c>
      <c r="E1586" s="0" t="n">
        <v>-17</v>
      </c>
      <c r="F1586" s="0" t="n">
        <v>-5</v>
      </c>
      <c r="G1586" s="0" t="n">
        <v>-0.047516</v>
      </c>
      <c r="H1586" s="0" t="n">
        <v>0.34985</v>
      </c>
      <c r="I1586" s="0" t="n">
        <v>-0.17679</v>
      </c>
      <c r="J1586" s="0" t="n">
        <v>-0.048988</v>
      </c>
      <c r="K1586" s="0" t="n">
        <v>0.66212</v>
      </c>
      <c r="L1586" s="0" t="n">
        <v>182</v>
      </c>
      <c r="M1586" s="0" t="s">
        <v>33</v>
      </c>
      <c r="N1586" s="0" t="n">
        <v>0</v>
      </c>
      <c r="O1586" s="0" t="s">
        <v>63</v>
      </c>
      <c r="P1586" s="0" t="s">
        <v>158</v>
      </c>
      <c r="Q1586" s="0" t="n">
        <v>2</v>
      </c>
      <c r="R1586" s="0" t="n">
        <v>2</v>
      </c>
      <c r="S1586" s="0" t="s">
        <v>65</v>
      </c>
      <c r="T1586" s="0" t="n">
        <v>2011</v>
      </c>
      <c r="U1586" s="0" t="n">
        <v>3</v>
      </c>
      <c r="V1586" s="0" t="n">
        <v>2</v>
      </c>
      <c r="W1586" s="0" t="n">
        <v>2015</v>
      </c>
      <c r="X1586" s="0" t="n">
        <v>0</v>
      </c>
      <c r="Y1586" s="0" t="n">
        <v>0</v>
      </c>
      <c r="Z1586" s="0" t="n">
        <v>1</v>
      </c>
      <c r="AA1586" s="0" t="n">
        <v>0</v>
      </c>
      <c r="AB1586" s="0" t="n">
        <v>0</v>
      </c>
      <c r="AC1586" s="0" t="n">
        <v>9.35138900817957</v>
      </c>
    </row>
    <row r="1587" customFormat="false" ht="15" hidden="false" customHeight="false" outlineLevel="0" collapsed="false">
      <c r="A1587" s="0" t="s">
        <v>1727</v>
      </c>
      <c r="B1587" s="0" t="n">
        <v>15</v>
      </c>
      <c r="C1587" s="0" t="n">
        <v>20</v>
      </c>
      <c r="D1587" s="0" t="n">
        <v>32</v>
      </c>
      <c r="E1587" s="0" t="n">
        <v>-17</v>
      </c>
      <c r="F1587" s="0" t="n">
        <v>-5</v>
      </c>
      <c r="G1587" s="0" t="n">
        <v>-0.22185</v>
      </c>
      <c r="H1587" s="0" t="n">
        <v>0.093701</v>
      </c>
      <c r="I1587" s="0" t="n">
        <v>0.4211</v>
      </c>
      <c r="J1587" s="0" t="n">
        <v>0.47667</v>
      </c>
      <c r="K1587" s="0" t="n">
        <v>1.117</v>
      </c>
      <c r="L1587" s="0" t="n">
        <v>224</v>
      </c>
      <c r="M1587" s="0" t="s">
        <v>33</v>
      </c>
      <c r="N1587" s="0" t="n">
        <v>0</v>
      </c>
      <c r="O1587" s="0" t="s">
        <v>63</v>
      </c>
      <c r="P1587" s="0" t="s">
        <v>158</v>
      </c>
      <c r="Q1587" s="0" t="n">
        <v>2</v>
      </c>
      <c r="R1587" s="0" t="n">
        <v>2</v>
      </c>
      <c r="S1587" s="0" t="s">
        <v>65</v>
      </c>
      <c r="T1587" s="0" t="n">
        <v>2011</v>
      </c>
      <c r="U1587" s="0" t="n">
        <v>3</v>
      </c>
      <c r="V1587" s="0" t="n">
        <v>2</v>
      </c>
      <c r="W1587" s="0" t="n">
        <v>2015</v>
      </c>
      <c r="X1587" s="0" t="n">
        <v>0</v>
      </c>
      <c r="Y1587" s="0" t="n">
        <v>0</v>
      </c>
      <c r="Z1587" s="0" t="n">
        <v>1</v>
      </c>
      <c r="AA1587" s="0" t="n">
        <v>0</v>
      </c>
      <c r="AB1587" s="0" t="n">
        <v>0</v>
      </c>
      <c r="AC1587" s="0" t="n">
        <v>9.35138900817957</v>
      </c>
    </row>
    <row r="1588" customFormat="false" ht="15" hidden="false" customHeight="false" outlineLevel="0" collapsed="false">
      <c r="A1588" s="0" t="s">
        <v>1728</v>
      </c>
      <c r="B1588" s="0" t="n">
        <v>53</v>
      </c>
      <c r="C1588" s="0" t="n">
        <v>59</v>
      </c>
      <c r="D1588" s="0" t="n">
        <v>70</v>
      </c>
      <c r="E1588" s="0" t="n">
        <v>-17</v>
      </c>
      <c r="F1588" s="0" t="n">
        <v>-6</v>
      </c>
      <c r="G1588" s="0" t="n">
        <v>0.13643</v>
      </c>
      <c r="H1588" s="0" t="n">
        <v>0.079052</v>
      </c>
      <c r="I1588" s="0" t="n">
        <v>-1.1446</v>
      </c>
      <c r="J1588" s="0" t="n">
        <v>0.69834</v>
      </c>
      <c r="K1588" s="0" t="n">
        <v>-0.39784</v>
      </c>
      <c r="L1588" s="0" t="n">
        <v>386</v>
      </c>
      <c r="M1588" s="0" t="s">
        <v>33</v>
      </c>
      <c r="N1588" s="0" t="n">
        <v>1</v>
      </c>
      <c r="O1588" s="0" t="s">
        <v>34</v>
      </c>
      <c r="P1588" s="0" t="s">
        <v>97</v>
      </c>
      <c r="Q1588" s="0" t="n">
        <v>2</v>
      </c>
      <c r="R1588" s="0" t="n">
        <v>2</v>
      </c>
      <c r="S1588" s="0" t="s">
        <v>65</v>
      </c>
      <c r="T1588" s="0" t="n">
        <v>2005</v>
      </c>
      <c r="U1588" s="0" t="n">
        <v>3</v>
      </c>
      <c r="V1588" s="0" t="n">
        <v>2</v>
      </c>
      <c r="W1588" s="0" t="n">
        <v>2005</v>
      </c>
      <c r="X1588" s="0" t="n">
        <v>0</v>
      </c>
      <c r="Y1588" s="0" t="n">
        <v>0</v>
      </c>
      <c r="Z1588" s="0" t="n">
        <v>1</v>
      </c>
      <c r="AA1588" s="0" t="n">
        <v>0</v>
      </c>
      <c r="AB1588" s="0" t="n">
        <v>0</v>
      </c>
      <c r="AC1588" s="0" t="n">
        <v>9.35138900817957</v>
      </c>
    </row>
    <row r="1589" customFormat="false" ht="15" hidden="false" customHeight="false" outlineLevel="0" collapsed="false">
      <c r="A1589" s="0" t="s">
        <v>1729</v>
      </c>
      <c r="B1589" s="0" t="n">
        <v>144</v>
      </c>
      <c r="C1589" s="0" t="n">
        <v>145</v>
      </c>
      <c r="D1589" s="0" t="n">
        <v>161</v>
      </c>
      <c r="E1589" s="0" t="n">
        <v>-17</v>
      </c>
      <c r="F1589" s="0" t="n">
        <v>-1</v>
      </c>
      <c r="G1589" s="0" t="n">
        <v>0.064559</v>
      </c>
      <c r="H1589" s="0" t="n">
        <v>-0.13991</v>
      </c>
      <c r="I1589" s="0" t="n">
        <v>-0.4726</v>
      </c>
      <c r="J1589" s="0" t="n">
        <v>0.53092</v>
      </c>
      <c r="K1589" s="0" t="n">
        <v>-0.84453</v>
      </c>
      <c r="L1589" s="0" t="n">
        <v>248</v>
      </c>
      <c r="M1589" s="0" t="s">
        <v>33</v>
      </c>
      <c r="N1589" s="0" t="n">
        <v>1</v>
      </c>
      <c r="O1589" s="0" t="s">
        <v>34</v>
      </c>
      <c r="P1589" s="0" t="s">
        <v>97</v>
      </c>
      <c r="Q1589" s="0" t="n">
        <v>2</v>
      </c>
      <c r="R1589" s="0" t="n">
        <v>2</v>
      </c>
      <c r="S1589" s="0" t="s">
        <v>65</v>
      </c>
      <c r="T1589" s="0" t="n">
        <v>2005</v>
      </c>
      <c r="U1589" s="0" t="n">
        <v>3</v>
      </c>
      <c r="V1589" s="0" t="n">
        <v>2</v>
      </c>
      <c r="W1589" s="0" t="n">
        <v>2005</v>
      </c>
      <c r="X1589" s="0" t="n">
        <v>0</v>
      </c>
      <c r="Y1589" s="0" t="n">
        <v>0</v>
      </c>
      <c r="Z1589" s="0" t="n">
        <v>1</v>
      </c>
      <c r="AA1589" s="0" t="n">
        <v>0</v>
      </c>
      <c r="AB1589" s="0" t="n">
        <v>0</v>
      </c>
      <c r="AC1589" s="0" t="n">
        <v>9.35138900817957</v>
      </c>
    </row>
    <row r="1590" customFormat="false" ht="15" hidden="false" customHeight="false" outlineLevel="0" collapsed="false">
      <c r="A1590" s="0" t="s">
        <v>1730</v>
      </c>
      <c r="B1590" s="0" t="n">
        <v>98</v>
      </c>
      <c r="C1590" s="0" t="n">
        <v>105</v>
      </c>
      <c r="D1590" s="0" t="n">
        <v>115</v>
      </c>
      <c r="E1590" s="0" t="n">
        <v>-17</v>
      </c>
      <c r="F1590" s="0" t="n">
        <v>-7</v>
      </c>
      <c r="G1590" s="0" t="n">
        <v>-0.0047613</v>
      </c>
      <c r="H1590" s="0" t="n">
        <v>-0.03158</v>
      </c>
      <c r="I1590" s="0" t="n">
        <v>-0.081116</v>
      </c>
      <c r="J1590" s="0" t="n">
        <v>0.38752</v>
      </c>
      <c r="K1590" s="0" t="n">
        <v>0.71735</v>
      </c>
      <c r="L1590" s="0" t="n">
        <v>303</v>
      </c>
      <c r="M1590" s="0" t="s">
        <v>33</v>
      </c>
      <c r="N1590" s="0" t="n">
        <v>1</v>
      </c>
      <c r="O1590" s="0" t="s">
        <v>34</v>
      </c>
      <c r="P1590" s="0" t="s">
        <v>97</v>
      </c>
      <c r="Q1590" s="0" t="n">
        <v>2</v>
      </c>
      <c r="R1590" s="0" t="n">
        <v>2</v>
      </c>
      <c r="S1590" s="0" t="s">
        <v>65</v>
      </c>
      <c r="T1590" s="0" t="n">
        <v>2005</v>
      </c>
      <c r="U1590" s="0" t="n">
        <v>3</v>
      </c>
      <c r="V1590" s="0" t="n">
        <v>2</v>
      </c>
      <c r="W1590" s="0" t="n">
        <v>2005</v>
      </c>
      <c r="X1590" s="0" t="n">
        <v>0</v>
      </c>
      <c r="Y1590" s="0" t="n">
        <v>0</v>
      </c>
      <c r="Z1590" s="0" t="n">
        <v>1</v>
      </c>
      <c r="AA1590" s="0" t="n">
        <v>0</v>
      </c>
      <c r="AB1590" s="0" t="n">
        <v>0</v>
      </c>
      <c r="AC1590" s="0" t="n">
        <v>9.35138900817957</v>
      </c>
    </row>
    <row r="1591" customFormat="false" ht="15" hidden="false" customHeight="false" outlineLevel="0" collapsed="false">
      <c r="A1591" s="0" t="s">
        <v>1731</v>
      </c>
      <c r="B1591" s="0" t="n">
        <v>188</v>
      </c>
      <c r="C1591" s="0" t="n">
        <v>198</v>
      </c>
      <c r="D1591" s="0" t="n">
        <v>205</v>
      </c>
      <c r="E1591" s="0" t="n">
        <v>-17</v>
      </c>
      <c r="F1591" s="0" t="n">
        <v>-10</v>
      </c>
      <c r="G1591" s="0" t="n">
        <v>-0.050408</v>
      </c>
      <c r="H1591" s="0" t="n">
        <v>-0.096271</v>
      </c>
      <c r="I1591" s="0" t="n">
        <v>0.042196</v>
      </c>
      <c r="J1591" s="0" t="n">
        <v>0.7275</v>
      </c>
      <c r="K1591" s="0" t="n">
        <v>0.6634</v>
      </c>
      <c r="L1591" s="0" t="n">
        <v>297</v>
      </c>
      <c r="M1591" s="0" t="s">
        <v>33</v>
      </c>
      <c r="N1591" s="0" t="n">
        <v>1</v>
      </c>
      <c r="O1591" s="0" t="s">
        <v>34</v>
      </c>
      <c r="P1591" s="0" t="s">
        <v>97</v>
      </c>
      <c r="Q1591" s="0" t="n">
        <v>2</v>
      </c>
      <c r="R1591" s="0" t="n">
        <v>2</v>
      </c>
      <c r="S1591" s="0" t="s">
        <v>65</v>
      </c>
      <c r="T1591" s="0" t="n">
        <v>2005</v>
      </c>
      <c r="U1591" s="0" t="n">
        <v>3</v>
      </c>
      <c r="V1591" s="0" t="n">
        <v>2</v>
      </c>
      <c r="W1591" s="0" t="n">
        <v>2005</v>
      </c>
      <c r="X1591" s="0" t="n">
        <v>0</v>
      </c>
      <c r="Y1591" s="0" t="n">
        <v>0</v>
      </c>
      <c r="Z1591" s="0" t="n">
        <v>1</v>
      </c>
      <c r="AA1591" s="0" t="n">
        <v>0</v>
      </c>
      <c r="AB1591" s="0" t="n">
        <v>0</v>
      </c>
      <c r="AC1591" s="0" t="n">
        <v>9.35138900817957</v>
      </c>
    </row>
    <row r="1592" customFormat="false" ht="15" hidden="false" customHeight="false" outlineLevel="0" collapsed="false">
      <c r="A1592" s="0" t="s">
        <v>1732</v>
      </c>
      <c r="B1592" s="0" t="n">
        <v>51</v>
      </c>
      <c r="C1592" s="0" t="n">
        <v>48.4914</v>
      </c>
      <c r="D1592" s="0" t="n">
        <v>55.5225</v>
      </c>
      <c r="E1592" s="0" t="n">
        <v>-4.52249999999999</v>
      </c>
      <c r="F1592" s="0" t="n">
        <v>2.5086</v>
      </c>
      <c r="G1592" s="0" t="n">
        <v>-0.17594</v>
      </c>
      <c r="H1592" s="0" t="n">
        <v>-0.13388</v>
      </c>
      <c r="I1592" s="0" t="n">
        <v>1.1247</v>
      </c>
      <c r="J1592" s="0" t="n">
        <v>0.75352</v>
      </c>
      <c r="K1592" s="0" t="n">
        <v>1.2613</v>
      </c>
      <c r="L1592" s="0" t="n">
        <v>240.325</v>
      </c>
      <c r="M1592" s="0" t="s">
        <v>87</v>
      </c>
      <c r="N1592" s="0" t="n">
        <v>1</v>
      </c>
      <c r="O1592" s="0" t="s">
        <v>34</v>
      </c>
      <c r="P1592" s="0" t="s">
        <v>726</v>
      </c>
      <c r="Q1592" s="0" t="n">
        <v>2</v>
      </c>
      <c r="R1592" s="0" t="n">
        <v>2</v>
      </c>
      <c r="S1592" s="0" t="s">
        <v>65</v>
      </c>
      <c r="T1592" s="0" t="n">
        <v>1961</v>
      </c>
      <c r="U1592" s="0" t="n">
        <v>2</v>
      </c>
      <c r="V1592" s="0" t="n">
        <v>1</v>
      </c>
      <c r="W1592" s="0" t="n">
        <v>1955</v>
      </c>
      <c r="X1592" s="0" t="n">
        <v>-1</v>
      </c>
      <c r="Y1592" s="0" t="n">
        <v>0</v>
      </c>
      <c r="Z1592" s="0" t="n">
        <v>1</v>
      </c>
      <c r="AA1592" s="0" t="n">
        <v>0</v>
      </c>
      <c r="AB1592" s="0" t="n">
        <v>0</v>
      </c>
      <c r="AC1592" s="0" t="n">
        <v>9.35051627802489</v>
      </c>
    </row>
    <row r="1593" customFormat="false" ht="15" hidden="false" customHeight="false" outlineLevel="0" collapsed="false">
      <c r="A1593" s="0" t="s">
        <v>1733</v>
      </c>
      <c r="B1593" s="0" t="n">
        <v>37</v>
      </c>
      <c r="C1593" s="0" t="n">
        <v>23.4858733395634</v>
      </c>
      <c r="D1593" s="0" t="n">
        <v>26.7602335634249</v>
      </c>
      <c r="E1593" s="0" t="n">
        <v>10.2397664365751</v>
      </c>
      <c r="F1593" s="0" t="n">
        <v>13.5141266604366</v>
      </c>
      <c r="G1593" s="0" t="n">
        <v>-0.046972</v>
      </c>
      <c r="H1593" s="0" t="n">
        <v>0.082875</v>
      </c>
      <c r="I1593" s="0" t="n">
        <v>0.82593</v>
      </c>
      <c r="J1593" s="0" t="n">
        <v>0.52408</v>
      </c>
      <c r="K1593" s="0" t="n">
        <v>0.50551</v>
      </c>
      <c r="L1593" s="0" t="n">
        <v>173.8378</v>
      </c>
      <c r="M1593" s="0" t="s">
        <v>62</v>
      </c>
      <c r="N1593" s="0" t="n">
        <v>1</v>
      </c>
      <c r="O1593" s="0" t="s">
        <v>34</v>
      </c>
      <c r="P1593" s="0" t="s">
        <v>126</v>
      </c>
      <c r="Q1593" s="0" t="n">
        <v>0</v>
      </c>
      <c r="R1593" s="0" t="n">
        <v>1</v>
      </c>
      <c r="S1593" s="0" t="s">
        <v>36</v>
      </c>
      <c r="T1593" s="0" t="n">
        <v>1960</v>
      </c>
      <c r="U1593" s="0" t="n">
        <v>2</v>
      </c>
      <c r="V1593" s="0" t="n">
        <v>3</v>
      </c>
      <c r="W1593" s="0" t="n">
        <v>1965</v>
      </c>
      <c r="X1593" s="0" t="n">
        <v>1</v>
      </c>
      <c r="Y1593" s="0" t="n">
        <v>1</v>
      </c>
      <c r="Z1593" s="0" t="n">
        <v>0</v>
      </c>
      <c r="AA1593" s="0" t="n">
        <v>0</v>
      </c>
      <c r="AB1593" s="0" t="n">
        <v>0</v>
      </c>
      <c r="AC1593" s="0" t="n">
        <v>9.33364955926983</v>
      </c>
    </row>
    <row r="1594" customFormat="false" ht="15" hidden="false" customHeight="false" outlineLevel="0" collapsed="false">
      <c r="A1594" s="0" t="s">
        <v>1734</v>
      </c>
      <c r="B1594" s="0" t="n">
        <v>43</v>
      </c>
      <c r="C1594" s="0" t="n">
        <v>37.00223372035</v>
      </c>
      <c r="D1594" s="0" t="n">
        <v>47.5459867185425</v>
      </c>
      <c r="E1594" s="0" t="n">
        <v>-4.5459867185425</v>
      </c>
      <c r="F1594" s="0" t="n">
        <v>5.99776627965</v>
      </c>
      <c r="G1594" s="0" t="n">
        <v>0.18202</v>
      </c>
      <c r="H1594" s="0" t="n">
        <v>-0.20454</v>
      </c>
      <c r="I1594" s="0" t="n">
        <v>-1.2128</v>
      </c>
      <c r="J1594" s="0" t="n">
        <v>0.65631</v>
      </c>
      <c r="K1594" s="0" t="n">
        <v>-0.62389</v>
      </c>
      <c r="L1594" s="0" t="n">
        <v>133.4291</v>
      </c>
      <c r="M1594" s="0" t="s">
        <v>87</v>
      </c>
      <c r="N1594" s="0" t="n">
        <v>0</v>
      </c>
      <c r="O1594" s="0" t="s">
        <v>63</v>
      </c>
      <c r="P1594" s="0" t="s">
        <v>1002</v>
      </c>
      <c r="Q1594" s="0" t="n">
        <v>1</v>
      </c>
      <c r="R1594" s="0" t="n">
        <v>1</v>
      </c>
      <c r="S1594" s="0" t="s">
        <v>36</v>
      </c>
      <c r="T1594" s="0" t="n">
        <v>1955</v>
      </c>
      <c r="U1594" s="0" t="n">
        <v>2</v>
      </c>
      <c r="V1594" s="0" t="n">
        <v>1</v>
      </c>
      <c r="W1594" s="0" t="n">
        <v>1955</v>
      </c>
      <c r="X1594" s="0" t="n">
        <v>-1</v>
      </c>
      <c r="Y1594" s="0" t="n">
        <v>1</v>
      </c>
      <c r="Z1594" s="0" t="n">
        <v>0</v>
      </c>
      <c r="AA1594" s="0" t="n">
        <v>0</v>
      </c>
      <c r="AB1594" s="0" t="n">
        <v>0</v>
      </c>
      <c r="AC1594" s="0" t="n">
        <v>9.32702955948239</v>
      </c>
    </row>
    <row r="1595" customFormat="false" ht="15" hidden="false" customHeight="false" outlineLevel="0" collapsed="false">
      <c r="A1595" s="0" t="s">
        <v>1735</v>
      </c>
      <c r="B1595" s="0" t="n">
        <v>85</v>
      </c>
      <c r="C1595" s="0" t="n">
        <v>81.7959598931665</v>
      </c>
      <c r="D1595" s="0" t="n">
        <v>89.5702763745982</v>
      </c>
      <c r="E1595" s="0" t="n">
        <v>-4.57027637459819</v>
      </c>
      <c r="F1595" s="0" t="n">
        <v>3.2040401068335</v>
      </c>
      <c r="G1595" s="0" t="n">
        <v>-0.28777</v>
      </c>
      <c r="H1595" s="0" t="n">
        <v>-0.12693</v>
      </c>
      <c r="I1595" s="0" t="n">
        <v>1.1575</v>
      </c>
      <c r="J1595" s="0" t="n">
        <v>0.46085</v>
      </c>
      <c r="K1595" s="0" t="n">
        <v>1.7498</v>
      </c>
      <c r="L1595" s="0" t="n">
        <v>141.0887</v>
      </c>
      <c r="M1595" s="0" t="s">
        <v>87</v>
      </c>
      <c r="N1595" s="0" t="n">
        <v>0</v>
      </c>
      <c r="O1595" s="0" t="s">
        <v>63</v>
      </c>
      <c r="P1595" s="0" t="s">
        <v>593</v>
      </c>
      <c r="Q1595" s="0" t="n">
        <v>1</v>
      </c>
      <c r="R1595" s="0" t="n">
        <v>1</v>
      </c>
      <c r="S1595" s="0" t="s">
        <v>36</v>
      </c>
      <c r="T1595" s="0" t="n">
        <v>1959</v>
      </c>
      <c r="U1595" s="0" t="n">
        <v>2</v>
      </c>
      <c r="V1595" s="0" t="n">
        <v>1</v>
      </c>
      <c r="W1595" s="0" t="n">
        <v>1955</v>
      </c>
      <c r="X1595" s="0" t="n">
        <v>-1</v>
      </c>
      <c r="Y1595" s="0" t="n">
        <v>1</v>
      </c>
      <c r="Z1595" s="0" t="n">
        <v>0</v>
      </c>
      <c r="AA1595" s="0" t="n">
        <v>0</v>
      </c>
      <c r="AB1595" s="0" t="n">
        <v>0</v>
      </c>
      <c r="AC1595" s="0" t="n">
        <v>9.30273990342669</v>
      </c>
    </row>
    <row r="1596" customFormat="false" ht="15" hidden="false" customHeight="false" outlineLevel="0" collapsed="false">
      <c r="A1596" s="0" t="s">
        <v>1736</v>
      </c>
      <c r="B1596" s="0" t="n">
        <v>76</v>
      </c>
      <c r="C1596" s="0" t="n">
        <v>57.1607949235726</v>
      </c>
      <c r="D1596" s="0" t="n">
        <v>65.7204258297679</v>
      </c>
      <c r="E1596" s="0" t="n">
        <v>10.2795741702321</v>
      </c>
      <c r="F1596" s="0" t="n">
        <v>18.8392050764274</v>
      </c>
      <c r="G1596" s="0" t="n">
        <v>-0.31726</v>
      </c>
      <c r="H1596" s="0" t="n">
        <v>0.34466</v>
      </c>
      <c r="I1596" s="0" t="n">
        <v>2.5415</v>
      </c>
      <c r="J1596" s="0" t="n">
        <v>0.2834</v>
      </c>
      <c r="K1596" s="0" t="n">
        <v>1.771</v>
      </c>
      <c r="L1596" s="0" t="n">
        <v>109.398</v>
      </c>
      <c r="M1596" s="0" t="s">
        <v>62</v>
      </c>
      <c r="N1596" s="0" t="n">
        <v>0</v>
      </c>
      <c r="O1596" s="0" t="s">
        <v>63</v>
      </c>
      <c r="P1596" s="0" t="s">
        <v>426</v>
      </c>
      <c r="Q1596" s="0" t="n">
        <v>2</v>
      </c>
      <c r="R1596" s="0" t="n">
        <v>2</v>
      </c>
      <c r="S1596" s="0" t="s">
        <v>65</v>
      </c>
      <c r="T1596" s="0" t="n">
        <v>1970</v>
      </c>
      <c r="U1596" s="0" t="n">
        <v>2</v>
      </c>
      <c r="V1596" s="0" t="n">
        <v>3</v>
      </c>
      <c r="W1596" s="0" t="n">
        <v>1975</v>
      </c>
      <c r="X1596" s="0" t="n">
        <v>1</v>
      </c>
      <c r="Y1596" s="0" t="n">
        <v>0</v>
      </c>
      <c r="Z1596" s="0" t="n">
        <v>1</v>
      </c>
      <c r="AA1596" s="0" t="n">
        <v>0</v>
      </c>
      <c r="AB1596" s="0" t="n">
        <v>0</v>
      </c>
      <c r="AC1596" s="0" t="n">
        <v>9.29384182561283</v>
      </c>
    </row>
    <row r="1597" customFormat="false" ht="15" hidden="false" customHeight="false" outlineLevel="0" collapsed="false">
      <c r="A1597" s="0" t="s">
        <v>1737</v>
      </c>
      <c r="B1597" s="0" t="n">
        <v>93</v>
      </c>
      <c r="C1597" s="0" t="n">
        <v>73.3569084652633</v>
      </c>
      <c r="D1597" s="0" t="n">
        <v>82.7130340039984</v>
      </c>
      <c r="E1597" s="0" t="n">
        <v>10.2869659960016</v>
      </c>
      <c r="F1597" s="0" t="n">
        <v>19.6430915347367</v>
      </c>
      <c r="G1597" s="0" t="n">
        <v>-0.13285</v>
      </c>
      <c r="H1597" s="0" t="n">
        <v>0.076569</v>
      </c>
      <c r="I1597" s="0" t="n">
        <v>1.0777</v>
      </c>
      <c r="J1597" s="0" t="n">
        <v>0.12583</v>
      </c>
      <c r="K1597" s="0" t="n">
        <v>1.3038</v>
      </c>
      <c r="L1597" s="0" t="n">
        <v>123.7293</v>
      </c>
      <c r="M1597" s="0" t="s">
        <v>62</v>
      </c>
      <c r="N1597" s="0" t="n">
        <v>1</v>
      </c>
      <c r="O1597" s="0" t="s">
        <v>34</v>
      </c>
      <c r="P1597" s="0" t="s">
        <v>126</v>
      </c>
      <c r="Q1597" s="0" t="n">
        <v>0</v>
      </c>
      <c r="R1597" s="0" t="n">
        <v>1</v>
      </c>
      <c r="S1597" s="0" t="s">
        <v>36</v>
      </c>
      <c r="T1597" s="0" t="n">
        <v>1960</v>
      </c>
      <c r="U1597" s="0" t="n">
        <v>2</v>
      </c>
      <c r="V1597" s="0" t="n">
        <v>3</v>
      </c>
      <c r="W1597" s="0" t="n">
        <v>1965</v>
      </c>
      <c r="X1597" s="0" t="n">
        <v>1</v>
      </c>
      <c r="Y1597" s="0" t="n">
        <v>1</v>
      </c>
      <c r="Z1597" s="0" t="n">
        <v>0</v>
      </c>
      <c r="AA1597" s="0" t="n">
        <v>0</v>
      </c>
      <c r="AB1597" s="0" t="n">
        <v>0</v>
      </c>
      <c r="AC1597" s="0" t="n">
        <v>9.28644999984333</v>
      </c>
    </row>
    <row r="1598" customFormat="false" ht="15" hidden="false" customHeight="false" outlineLevel="0" collapsed="false">
      <c r="A1598" s="0" t="s">
        <v>1738</v>
      </c>
      <c r="B1598" s="0" t="n">
        <v>162</v>
      </c>
      <c r="C1598" s="0" t="n">
        <v>141.450453124541</v>
      </c>
      <c r="D1598" s="0" t="n">
        <v>151.700241772154</v>
      </c>
      <c r="E1598" s="0" t="n">
        <v>10.299758227846</v>
      </c>
      <c r="F1598" s="0" t="n">
        <v>20.549546875459</v>
      </c>
      <c r="G1598" s="0" t="n">
        <v>-0.69357</v>
      </c>
      <c r="H1598" s="0" t="n">
        <v>-0.2525</v>
      </c>
      <c r="I1598" s="0" t="n">
        <v>4.0304</v>
      </c>
      <c r="J1598" s="0" t="n">
        <v>0.85228</v>
      </c>
      <c r="K1598" s="0" t="n">
        <v>3.7908</v>
      </c>
      <c r="L1598" s="0" t="n">
        <v>274.4436</v>
      </c>
      <c r="M1598" s="0" t="s">
        <v>62</v>
      </c>
      <c r="N1598" s="0" t="n">
        <v>0</v>
      </c>
      <c r="O1598" s="0" t="s">
        <v>63</v>
      </c>
      <c r="P1598" s="0" t="s">
        <v>123</v>
      </c>
      <c r="Q1598" s="0" t="n">
        <v>0</v>
      </c>
      <c r="R1598" s="0" t="n">
        <v>1</v>
      </c>
      <c r="S1598" s="0" t="s">
        <v>36</v>
      </c>
      <c r="T1598" s="0" t="n">
        <v>1932</v>
      </c>
      <c r="U1598" s="0" t="n">
        <v>1</v>
      </c>
      <c r="V1598" s="0" t="n">
        <v>3</v>
      </c>
      <c r="W1598" s="0" t="n">
        <v>1935</v>
      </c>
      <c r="X1598" s="0" t="n">
        <v>1</v>
      </c>
      <c r="Y1598" s="0" t="n">
        <v>1</v>
      </c>
      <c r="Z1598" s="0" t="n">
        <v>0</v>
      </c>
      <c r="AA1598" s="0" t="n">
        <v>0</v>
      </c>
      <c r="AB1598" s="0" t="n">
        <v>0</v>
      </c>
      <c r="AC1598" s="0" t="n">
        <v>9.27365776799892</v>
      </c>
    </row>
    <row r="1599" customFormat="false" ht="15" hidden="false" customHeight="false" outlineLevel="0" collapsed="false">
      <c r="A1599" s="0" t="s">
        <v>1739</v>
      </c>
      <c r="B1599" s="0" t="n">
        <v>145</v>
      </c>
      <c r="C1599" s="0" t="n">
        <v>110.315739840289</v>
      </c>
      <c r="D1599" s="0" t="n">
        <v>116.160075990083</v>
      </c>
      <c r="E1599" s="0" t="n">
        <v>28.839924009917</v>
      </c>
      <c r="F1599" s="0" t="n">
        <v>34.684260159711</v>
      </c>
      <c r="G1599" s="0" t="n">
        <v>-0.049685</v>
      </c>
      <c r="H1599" s="0" t="n">
        <v>0.46734</v>
      </c>
      <c r="I1599" s="0" t="n">
        <v>0.92021</v>
      </c>
      <c r="J1599" s="0" t="n">
        <v>0.11957</v>
      </c>
      <c r="K1599" s="0" t="n">
        <v>0.42818</v>
      </c>
      <c r="L1599" s="0" t="n">
        <v>192.7368</v>
      </c>
      <c r="M1599" s="0" t="s">
        <v>62</v>
      </c>
      <c r="N1599" s="0" t="n">
        <v>1</v>
      </c>
      <c r="O1599" s="0" t="s">
        <v>34</v>
      </c>
      <c r="P1599" s="0" t="s">
        <v>1740</v>
      </c>
      <c r="Q1599" s="0" t="n">
        <v>3</v>
      </c>
      <c r="R1599" s="0" t="n">
        <v>3</v>
      </c>
      <c r="S1599" s="0" t="s">
        <v>50</v>
      </c>
      <c r="T1599" s="0" t="n">
        <v>2000</v>
      </c>
      <c r="U1599" s="0" t="n">
        <v>3</v>
      </c>
      <c r="V1599" s="0" t="n">
        <v>3</v>
      </c>
      <c r="W1599" s="0" t="n">
        <v>2005</v>
      </c>
      <c r="X1599" s="0" t="n">
        <v>1</v>
      </c>
      <c r="Y1599" s="0" t="n">
        <v>0</v>
      </c>
      <c r="Z1599" s="0" t="n">
        <v>0</v>
      </c>
      <c r="AA1599" s="0" t="n">
        <v>1</v>
      </c>
      <c r="AB1599" s="0" t="n">
        <v>0</v>
      </c>
      <c r="AC1599" s="0" t="n">
        <v>9.26650801407207</v>
      </c>
    </row>
    <row r="1600" customFormat="false" ht="15" hidden="false" customHeight="false" outlineLevel="0" collapsed="false">
      <c r="A1600" s="0" t="s">
        <v>1741</v>
      </c>
      <c r="B1600" s="0" t="n">
        <v>82</v>
      </c>
      <c r="C1600" s="0" t="n">
        <v>87.902927290437</v>
      </c>
      <c r="D1600" s="0" t="n">
        <v>98.8723579194823</v>
      </c>
      <c r="E1600" s="0" t="n">
        <v>-16.8723579194823</v>
      </c>
      <c r="F1600" s="0" t="n">
        <v>-5.90292729043701</v>
      </c>
      <c r="G1600" s="0" t="n">
        <v>-0.57668</v>
      </c>
      <c r="H1600" s="0" t="n">
        <v>0.083334</v>
      </c>
      <c r="I1600" s="0" t="n">
        <v>3.252</v>
      </c>
      <c r="J1600" s="0" t="n">
        <v>0.79508</v>
      </c>
      <c r="K1600" s="0" t="n">
        <v>2.7378</v>
      </c>
      <c r="L1600" s="0" t="n">
        <v>140</v>
      </c>
      <c r="M1600" s="0" t="s">
        <v>33</v>
      </c>
      <c r="N1600" s="0" t="n">
        <v>0</v>
      </c>
      <c r="O1600" s="0" t="s">
        <v>63</v>
      </c>
      <c r="P1600" s="0" t="s">
        <v>302</v>
      </c>
      <c r="Q1600" s="0" t="n">
        <v>4</v>
      </c>
      <c r="R1600" s="0" t="n">
        <v>4</v>
      </c>
      <c r="S1600" s="0" t="s">
        <v>72</v>
      </c>
      <c r="T1600" s="0" t="n">
        <v>2011</v>
      </c>
      <c r="U1600" s="0" t="n">
        <v>3</v>
      </c>
      <c r="V1600" s="0" t="n">
        <v>2</v>
      </c>
      <c r="W1600" s="0" t="n">
        <v>2015</v>
      </c>
      <c r="X1600" s="0" t="n">
        <v>0</v>
      </c>
      <c r="Y1600" s="0" t="n">
        <v>0</v>
      </c>
      <c r="Z1600" s="0" t="n">
        <v>0</v>
      </c>
      <c r="AA1600" s="0" t="n">
        <v>0</v>
      </c>
      <c r="AB1600" s="0" t="n">
        <v>1</v>
      </c>
      <c r="AC1600" s="0" t="n">
        <v>9.22374692766187</v>
      </c>
    </row>
    <row r="1601" customFormat="false" ht="15" hidden="false" customHeight="false" outlineLevel="0" collapsed="false">
      <c r="A1601" s="0" t="s">
        <v>1742</v>
      </c>
      <c r="B1601" s="0" t="n">
        <v>116</v>
      </c>
      <c r="C1601" s="0" t="n">
        <v>129.573542938667</v>
      </c>
      <c r="D1601" s="0" t="n">
        <v>139.073261188879</v>
      </c>
      <c r="E1601" s="0" t="n">
        <v>-23.073261188879</v>
      </c>
      <c r="F1601" s="0" t="n">
        <v>-13.573542938667</v>
      </c>
      <c r="G1601" s="0" t="n">
        <v>0.015995</v>
      </c>
      <c r="H1601" s="0" t="n">
        <v>-0.0078322</v>
      </c>
      <c r="I1601" s="0" t="n">
        <v>-0.41414</v>
      </c>
      <c r="J1601" s="0" t="n">
        <v>0.37229</v>
      </c>
      <c r="K1601" s="0" t="n">
        <v>0.48968</v>
      </c>
      <c r="L1601" s="0" t="n">
        <v>151.3922</v>
      </c>
      <c r="M1601" s="0" t="s">
        <v>87</v>
      </c>
      <c r="N1601" s="0" t="n">
        <v>0</v>
      </c>
      <c r="O1601" s="0" t="s">
        <v>63</v>
      </c>
      <c r="P1601" s="0" t="s">
        <v>1002</v>
      </c>
      <c r="Q1601" s="0" t="n">
        <v>1</v>
      </c>
      <c r="R1601" s="0" t="n">
        <v>1</v>
      </c>
      <c r="S1601" s="0" t="s">
        <v>36</v>
      </c>
      <c r="T1601" s="0" t="n">
        <v>1955</v>
      </c>
      <c r="U1601" s="0" t="n">
        <v>2</v>
      </c>
      <c r="V1601" s="0" t="n">
        <v>1</v>
      </c>
      <c r="W1601" s="0" t="n">
        <v>1955</v>
      </c>
      <c r="X1601" s="0" t="n">
        <v>-1</v>
      </c>
      <c r="Y1601" s="0" t="n">
        <v>1</v>
      </c>
      <c r="Z1601" s="0" t="n">
        <v>0</v>
      </c>
      <c r="AA1601" s="0" t="n">
        <v>0</v>
      </c>
      <c r="AB1601" s="0" t="n">
        <v>0</v>
      </c>
      <c r="AC1601" s="0" t="n">
        <v>9.20024491085412</v>
      </c>
    </row>
    <row r="1602" customFormat="false" ht="15" hidden="false" customHeight="false" outlineLevel="0" collapsed="false">
      <c r="A1602" s="0" t="s">
        <v>1743</v>
      </c>
      <c r="B1602" s="0" t="n">
        <v>124</v>
      </c>
      <c r="C1602" s="0" t="n">
        <v>129.446577143644</v>
      </c>
      <c r="D1602" s="0" t="n">
        <v>140.836720280683</v>
      </c>
      <c r="E1602" s="0" t="n">
        <v>-16.836720280683</v>
      </c>
      <c r="F1602" s="0" t="n">
        <v>-5.44657714364399</v>
      </c>
      <c r="G1602" s="0" t="n">
        <v>0.069107</v>
      </c>
      <c r="H1602" s="0" t="n">
        <v>0.070148</v>
      </c>
      <c r="I1602" s="0" t="n">
        <v>-0.4518</v>
      </c>
      <c r="J1602" s="0" t="n">
        <v>0.77496</v>
      </c>
      <c r="K1602" s="0" t="n">
        <v>-0.19758</v>
      </c>
      <c r="L1602" s="0" t="n">
        <v>172</v>
      </c>
      <c r="M1602" s="0" t="s">
        <v>33</v>
      </c>
      <c r="N1602" s="0" t="n">
        <v>0</v>
      </c>
      <c r="O1602" s="0" t="s">
        <v>63</v>
      </c>
      <c r="P1602" s="0" t="s">
        <v>69</v>
      </c>
      <c r="Q1602" s="0" t="n">
        <v>3</v>
      </c>
      <c r="R1602" s="0" t="n">
        <v>3</v>
      </c>
      <c r="S1602" s="0" t="s">
        <v>50</v>
      </c>
      <c r="T1602" s="0" t="n">
        <v>2011</v>
      </c>
      <c r="U1602" s="0" t="n">
        <v>3</v>
      </c>
      <c r="V1602" s="0" t="n">
        <v>2</v>
      </c>
      <c r="W1602" s="0" t="n">
        <v>2015</v>
      </c>
      <c r="X1602" s="0" t="n">
        <v>0</v>
      </c>
      <c r="Y1602" s="0" t="n">
        <v>0</v>
      </c>
      <c r="Z1602" s="0" t="n">
        <v>0</v>
      </c>
      <c r="AA1602" s="0" t="n">
        <v>1</v>
      </c>
      <c r="AB1602" s="0" t="n">
        <v>0</v>
      </c>
      <c r="AC1602" s="0" t="n">
        <v>9.18810928886255</v>
      </c>
    </row>
    <row r="1603" customFormat="false" ht="15" hidden="false" customHeight="false" outlineLevel="0" collapsed="false">
      <c r="A1603" s="0" t="s">
        <v>1744</v>
      </c>
      <c r="B1603" s="0" t="n">
        <v>25</v>
      </c>
      <c r="C1603" s="0" t="n">
        <v>2.57207856719949</v>
      </c>
      <c r="D1603" s="0" t="n">
        <v>14.6139469990896</v>
      </c>
      <c r="E1603" s="0" t="n">
        <v>10.3860530009104</v>
      </c>
      <c r="F1603" s="0" t="n">
        <v>22.4279214328005</v>
      </c>
      <c r="G1603" s="0" t="n">
        <v>-1.2617</v>
      </c>
      <c r="H1603" s="0" t="n">
        <v>0.59766</v>
      </c>
      <c r="I1603" s="0" t="n">
        <v>6.7075</v>
      </c>
      <c r="J1603" s="0" t="n">
        <v>0.2019</v>
      </c>
      <c r="K1603" s="0" t="n">
        <v>6.5414</v>
      </c>
      <c r="L1603" s="0" t="n">
        <v>277.2877</v>
      </c>
      <c r="M1603" s="0" t="s">
        <v>62</v>
      </c>
      <c r="N1603" s="0" t="n">
        <v>0</v>
      </c>
      <c r="O1603" s="0" t="s">
        <v>63</v>
      </c>
      <c r="P1603" s="0" t="s">
        <v>142</v>
      </c>
      <c r="Q1603" s="0" t="n">
        <v>0</v>
      </c>
      <c r="R1603" s="0" t="n">
        <v>1</v>
      </c>
      <c r="S1603" s="0" t="s">
        <v>36</v>
      </c>
      <c r="T1603" s="0" t="n">
        <v>1917</v>
      </c>
      <c r="U1603" s="0" t="n">
        <v>1</v>
      </c>
      <c r="V1603" s="0" t="n">
        <v>3</v>
      </c>
      <c r="W1603" s="0" t="n">
        <v>1915</v>
      </c>
      <c r="X1603" s="0" t="n">
        <v>1</v>
      </c>
      <c r="Y1603" s="0" t="n">
        <v>1</v>
      </c>
      <c r="Z1603" s="0" t="n">
        <v>0</v>
      </c>
      <c r="AA1603" s="0" t="n">
        <v>0</v>
      </c>
      <c r="AB1603" s="0" t="n">
        <v>0</v>
      </c>
      <c r="AC1603" s="0" t="n">
        <v>9.18736299493453</v>
      </c>
    </row>
    <row r="1604" customFormat="false" ht="15" hidden="false" customHeight="false" outlineLevel="0" collapsed="false">
      <c r="A1604" s="0" t="s">
        <v>1745</v>
      </c>
      <c r="B1604" s="0" t="n">
        <v>43</v>
      </c>
      <c r="C1604" s="0" t="n">
        <v>32.7192753840137</v>
      </c>
      <c r="D1604" s="0" t="n">
        <v>41.4685004317736</v>
      </c>
      <c r="E1604" s="0" t="n">
        <v>1.5314995682264</v>
      </c>
      <c r="F1604" s="0" t="n">
        <v>10.2807246159863</v>
      </c>
      <c r="G1604" s="0" t="n">
        <v>-0.20259</v>
      </c>
      <c r="H1604" s="0" t="n">
        <v>0.48236</v>
      </c>
      <c r="I1604" s="0" t="n">
        <v>0.89062</v>
      </c>
      <c r="J1604" s="0" t="n">
        <v>-0.79239</v>
      </c>
      <c r="K1604" s="0" t="n">
        <v>1.2575</v>
      </c>
      <c r="L1604" s="0" t="n">
        <v>307</v>
      </c>
      <c r="M1604" s="0" t="s">
        <v>33</v>
      </c>
      <c r="N1604" s="0" t="n">
        <v>1</v>
      </c>
      <c r="O1604" s="0" t="s">
        <v>34</v>
      </c>
      <c r="P1604" s="0" t="s">
        <v>49</v>
      </c>
      <c r="Q1604" s="0" t="n">
        <v>3</v>
      </c>
      <c r="R1604" s="0" t="n">
        <v>3</v>
      </c>
      <c r="S1604" s="0" t="s">
        <v>50</v>
      </c>
      <c r="T1604" s="0" t="n">
        <v>2011</v>
      </c>
      <c r="U1604" s="0" t="n">
        <v>3</v>
      </c>
      <c r="V1604" s="0" t="n">
        <v>2</v>
      </c>
      <c r="W1604" s="0" t="n">
        <v>2015</v>
      </c>
      <c r="X1604" s="0" t="n">
        <v>0</v>
      </c>
      <c r="Y1604" s="0" t="n">
        <v>0</v>
      </c>
      <c r="Z1604" s="0" t="n">
        <v>0</v>
      </c>
      <c r="AA1604" s="0" t="n">
        <v>1</v>
      </c>
      <c r="AB1604" s="0" t="n">
        <v>0</v>
      </c>
      <c r="AC1604" s="0" t="n">
        <v>9.18011056004683</v>
      </c>
    </row>
    <row r="1605" customFormat="false" ht="15" hidden="false" customHeight="false" outlineLevel="0" collapsed="false">
      <c r="A1605" s="0" t="s">
        <v>1746</v>
      </c>
      <c r="B1605" s="0" t="n">
        <v>58</v>
      </c>
      <c r="C1605" s="0" t="n">
        <v>46.7138607298298</v>
      </c>
      <c r="D1605" s="0" t="n">
        <v>56.4854627144611</v>
      </c>
      <c r="E1605" s="0" t="n">
        <v>1.5145372855389</v>
      </c>
      <c r="F1605" s="0" t="n">
        <v>11.2861392701702</v>
      </c>
      <c r="G1605" s="0" t="n">
        <v>-0.1544</v>
      </c>
      <c r="H1605" s="0" t="n">
        <v>-0.31425</v>
      </c>
      <c r="I1605" s="0" t="n">
        <v>1.2385</v>
      </c>
      <c r="J1605" s="0" t="n">
        <v>0.053649</v>
      </c>
      <c r="K1605" s="0" t="n">
        <v>1.511</v>
      </c>
      <c r="L1605" s="0" t="n">
        <v>106</v>
      </c>
      <c r="M1605" s="0" t="s">
        <v>33</v>
      </c>
      <c r="N1605" s="0" t="n">
        <v>0</v>
      </c>
      <c r="O1605" s="0" t="s">
        <v>63</v>
      </c>
      <c r="P1605" s="0" t="s">
        <v>69</v>
      </c>
      <c r="Q1605" s="0" t="n">
        <v>3</v>
      </c>
      <c r="R1605" s="0" t="n">
        <v>3</v>
      </c>
      <c r="S1605" s="0" t="s">
        <v>50</v>
      </c>
      <c r="T1605" s="0" t="n">
        <v>2011</v>
      </c>
      <c r="U1605" s="0" t="n">
        <v>3</v>
      </c>
      <c r="V1605" s="0" t="n">
        <v>2</v>
      </c>
      <c r="W1605" s="0" t="n">
        <v>2015</v>
      </c>
      <c r="X1605" s="0" t="n">
        <v>0</v>
      </c>
      <c r="Y1605" s="0" t="n">
        <v>0</v>
      </c>
      <c r="Z1605" s="0" t="n">
        <v>0</v>
      </c>
      <c r="AA1605" s="0" t="n">
        <v>1</v>
      </c>
      <c r="AB1605" s="0" t="n">
        <v>0</v>
      </c>
      <c r="AC1605" s="0" t="n">
        <v>9.16314827735933</v>
      </c>
    </row>
    <row r="1606" customFormat="false" ht="15" hidden="false" customHeight="false" outlineLevel="0" collapsed="false">
      <c r="A1606" s="0" t="s">
        <v>1747</v>
      </c>
      <c r="B1606" s="0" t="n">
        <v>179</v>
      </c>
      <c r="C1606" s="0" t="n">
        <v>164.007197587228</v>
      </c>
      <c r="D1606" s="0" t="n">
        <v>168.578682783822</v>
      </c>
      <c r="E1606" s="0" t="n">
        <v>10.421317216178</v>
      </c>
      <c r="F1606" s="0" t="n">
        <v>14.992802412772</v>
      </c>
      <c r="G1606" s="0" t="n">
        <v>-0.22831</v>
      </c>
      <c r="H1606" s="0" t="n">
        <v>-0.20552</v>
      </c>
      <c r="I1606" s="0" t="n">
        <v>1.9034</v>
      </c>
      <c r="J1606" s="0" t="n">
        <v>0.86229</v>
      </c>
      <c r="K1606" s="0" t="n">
        <v>1.336</v>
      </c>
      <c r="L1606" s="0" t="n">
        <v>126.7288</v>
      </c>
      <c r="M1606" s="0" t="s">
        <v>62</v>
      </c>
      <c r="N1606" s="0" t="n">
        <v>0</v>
      </c>
      <c r="O1606" s="0" t="s">
        <v>63</v>
      </c>
      <c r="P1606" s="0" t="s">
        <v>1748</v>
      </c>
      <c r="Q1606" s="0" t="n">
        <v>3</v>
      </c>
      <c r="R1606" s="0" t="n">
        <v>3</v>
      </c>
      <c r="S1606" s="0" t="s">
        <v>50</v>
      </c>
      <c r="T1606" s="0" t="n">
        <v>2010</v>
      </c>
      <c r="U1606" s="0" t="n">
        <v>3</v>
      </c>
      <c r="V1606" s="0" t="n">
        <v>3</v>
      </c>
      <c r="W1606" s="0" t="n">
        <v>2015</v>
      </c>
      <c r="X1606" s="0" t="n">
        <v>1</v>
      </c>
      <c r="Y1606" s="0" t="n">
        <v>0</v>
      </c>
      <c r="Z1606" s="0" t="n">
        <v>0</v>
      </c>
      <c r="AA1606" s="0" t="n">
        <v>1</v>
      </c>
      <c r="AB1606" s="0" t="n">
        <v>0</v>
      </c>
      <c r="AC1606" s="0" t="n">
        <v>9.15209877966692</v>
      </c>
    </row>
    <row r="1607" customFormat="false" ht="15" hidden="false" customHeight="false" outlineLevel="0" collapsed="false">
      <c r="A1607" s="0" t="s">
        <v>1749</v>
      </c>
      <c r="B1607" s="0" t="n">
        <v>106</v>
      </c>
      <c r="C1607" s="0" t="n">
        <v>113.655864051381</v>
      </c>
      <c r="D1607" s="0" t="n">
        <v>122.800152826488</v>
      </c>
      <c r="E1607" s="0" t="n">
        <v>-16.800152826488</v>
      </c>
      <c r="F1607" s="0" t="n">
        <v>-7.655864051381</v>
      </c>
      <c r="G1607" s="0" t="n">
        <v>-0.25265</v>
      </c>
      <c r="H1607" s="0" t="n">
        <v>-0.47743</v>
      </c>
      <c r="I1607" s="0" t="n">
        <v>0.58794</v>
      </c>
      <c r="J1607" s="0" t="n">
        <v>0.66499</v>
      </c>
      <c r="K1607" s="0" t="n">
        <v>1.2334</v>
      </c>
      <c r="L1607" s="0" t="n">
        <v>254</v>
      </c>
      <c r="M1607" s="0" t="s">
        <v>33</v>
      </c>
      <c r="N1607" s="0" t="n">
        <v>1</v>
      </c>
      <c r="O1607" s="0" t="s">
        <v>34</v>
      </c>
      <c r="P1607" s="0" t="s">
        <v>49</v>
      </c>
      <c r="Q1607" s="0" t="n">
        <v>3</v>
      </c>
      <c r="R1607" s="0" t="n">
        <v>3</v>
      </c>
      <c r="S1607" s="0" t="s">
        <v>50</v>
      </c>
      <c r="T1607" s="0" t="n">
        <v>2011</v>
      </c>
      <c r="U1607" s="0" t="n">
        <v>3</v>
      </c>
      <c r="V1607" s="0" t="n">
        <v>2</v>
      </c>
      <c r="W1607" s="0" t="n">
        <v>2015</v>
      </c>
      <c r="X1607" s="0" t="n">
        <v>0</v>
      </c>
      <c r="Y1607" s="0" t="n">
        <v>0</v>
      </c>
      <c r="Z1607" s="0" t="n">
        <v>0</v>
      </c>
      <c r="AA1607" s="0" t="n">
        <v>1</v>
      </c>
      <c r="AB1607" s="0" t="n">
        <v>0</v>
      </c>
      <c r="AC1607" s="0" t="n">
        <v>9.15154183466757</v>
      </c>
    </row>
    <row r="1608" customFormat="false" ht="15" hidden="false" customHeight="false" outlineLevel="0" collapsed="false">
      <c r="A1608" s="0" t="s">
        <v>1750</v>
      </c>
      <c r="B1608" s="0" t="n">
        <v>51</v>
      </c>
      <c r="C1608" s="0" t="n">
        <v>3</v>
      </c>
      <c r="D1608" s="0" t="n">
        <v>22.27597053</v>
      </c>
      <c r="E1608" s="0" t="n">
        <v>28.72402947</v>
      </c>
      <c r="F1608" s="0" t="n">
        <v>48</v>
      </c>
      <c r="G1608" s="0" t="n">
        <v>0.38534</v>
      </c>
      <c r="H1608" s="0" t="n">
        <v>0.30781</v>
      </c>
      <c r="I1608" s="0" t="n">
        <v>-1.6068</v>
      </c>
      <c r="J1608" s="0" t="n">
        <v>-0.51169</v>
      </c>
      <c r="K1608" s="0" t="n">
        <v>-1.8181</v>
      </c>
      <c r="L1608" s="0" t="n">
        <v>226.3863</v>
      </c>
      <c r="M1608" s="0" t="s">
        <v>62</v>
      </c>
      <c r="N1608" s="0" t="n">
        <v>1</v>
      </c>
      <c r="O1608" s="0" t="s">
        <v>34</v>
      </c>
      <c r="P1608" s="0" t="s">
        <v>67</v>
      </c>
      <c r="Q1608" s="0" t="n">
        <v>4</v>
      </c>
      <c r="R1608" s="0" t="n">
        <v>4</v>
      </c>
      <c r="S1608" s="0" t="s">
        <v>72</v>
      </c>
      <c r="T1608" s="0" t="n">
        <v>2000</v>
      </c>
      <c r="U1608" s="0" t="n">
        <v>3</v>
      </c>
      <c r="V1608" s="0" t="n">
        <v>3</v>
      </c>
      <c r="W1608" s="0" t="n">
        <v>2005</v>
      </c>
      <c r="X1608" s="0" t="n">
        <v>1</v>
      </c>
      <c r="Y1608" s="0" t="n">
        <v>0</v>
      </c>
      <c r="Z1608" s="0" t="n">
        <v>0</v>
      </c>
      <c r="AA1608" s="0" t="n">
        <v>0</v>
      </c>
      <c r="AB1608" s="0" t="n">
        <v>1</v>
      </c>
      <c r="AC1608" s="0" t="n">
        <v>9.15061347415507</v>
      </c>
    </row>
    <row r="1609" customFormat="false" ht="15" hidden="false" customHeight="false" outlineLevel="0" collapsed="false">
      <c r="A1609" s="0" t="s">
        <v>1751</v>
      </c>
      <c r="B1609" s="0" t="n">
        <v>50</v>
      </c>
      <c r="C1609" s="0" t="n">
        <v>29.7907369198465</v>
      </c>
      <c r="D1609" s="0" t="n">
        <v>39.5769879060769</v>
      </c>
      <c r="E1609" s="0" t="n">
        <v>10.4230120939231</v>
      </c>
      <c r="F1609" s="0" t="n">
        <v>20.2092630801535</v>
      </c>
      <c r="G1609" s="0" t="n">
        <v>-0.55359</v>
      </c>
      <c r="H1609" s="0" t="n">
        <v>0.62761</v>
      </c>
      <c r="I1609" s="0" t="n">
        <v>3.4342</v>
      </c>
      <c r="J1609" s="0" t="n">
        <v>-0.43814</v>
      </c>
      <c r="K1609" s="0" t="n">
        <v>3.4645</v>
      </c>
      <c r="L1609" s="0" t="n">
        <v>142.8235</v>
      </c>
      <c r="M1609" s="0" t="s">
        <v>62</v>
      </c>
      <c r="N1609" s="0" t="n">
        <v>0</v>
      </c>
      <c r="O1609" s="0" t="s">
        <v>63</v>
      </c>
      <c r="P1609" s="0" t="s">
        <v>407</v>
      </c>
      <c r="Q1609" s="0" t="n">
        <v>1</v>
      </c>
      <c r="R1609" s="0" t="n">
        <v>1</v>
      </c>
      <c r="S1609" s="0" t="s">
        <v>36</v>
      </c>
      <c r="T1609" s="0" t="n">
        <v>1970</v>
      </c>
      <c r="U1609" s="0" t="n">
        <v>2</v>
      </c>
      <c r="V1609" s="0" t="n">
        <v>3</v>
      </c>
      <c r="W1609" s="0" t="n">
        <v>1975</v>
      </c>
      <c r="X1609" s="0" t="n">
        <v>1</v>
      </c>
      <c r="Y1609" s="0" t="n">
        <v>1</v>
      </c>
      <c r="Z1609" s="0" t="n">
        <v>0</v>
      </c>
      <c r="AA1609" s="0" t="n">
        <v>0</v>
      </c>
      <c r="AB1609" s="0" t="n">
        <v>0</v>
      </c>
      <c r="AC1609" s="0" t="n">
        <v>9.15040390192183</v>
      </c>
    </row>
    <row r="1610" customFormat="false" ht="15" hidden="false" customHeight="false" outlineLevel="0" collapsed="false">
      <c r="A1610" s="0" t="s">
        <v>1752</v>
      </c>
      <c r="B1610" s="0" t="n">
        <v>67</v>
      </c>
      <c r="C1610" s="0" t="n">
        <v>52</v>
      </c>
      <c r="D1610" s="0" t="n">
        <v>56.5733103</v>
      </c>
      <c r="E1610" s="0" t="n">
        <v>10.4266897</v>
      </c>
      <c r="F1610" s="0" t="n">
        <v>15</v>
      </c>
      <c r="G1610" s="0" t="n">
        <v>-0.22394</v>
      </c>
      <c r="H1610" s="0" t="n">
        <v>-0.10927</v>
      </c>
      <c r="I1610" s="0" t="n">
        <v>1.9009</v>
      </c>
      <c r="J1610" s="0" t="n">
        <v>0.54903</v>
      </c>
      <c r="K1610" s="0" t="n">
        <v>1.3983</v>
      </c>
      <c r="L1610" s="0" t="n">
        <v>228.0398</v>
      </c>
      <c r="M1610" s="0" t="s">
        <v>62</v>
      </c>
      <c r="N1610" s="0" t="n">
        <v>1</v>
      </c>
      <c r="O1610" s="0" t="s">
        <v>34</v>
      </c>
      <c r="P1610" s="0" t="s">
        <v>67</v>
      </c>
      <c r="Q1610" s="0" t="n">
        <v>4</v>
      </c>
      <c r="R1610" s="0" t="n">
        <v>4</v>
      </c>
      <c r="S1610" s="0" t="s">
        <v>72</v>
      </c>
      <c r="T1610" s="0" t="n">
        <v>2000</v>
      </c>
      <c r="U1610" s="0" t="n">
        <v>3</v>
      </c>
      <c r="V1610" s="0" t="n">
        <v>3</v>
      </c>
      <c r="W1610" s="0" t="n">
        <v>2005</v>
      </c>
      <c r="X1610" s="0" t="n">
        <v>1</v>
      </c>
      <c r="Y1610" s="0" t="n">
        <v>0</v>
      </c>
      <c r="Z1610" s="0" t="n">
        <v>0</v>
      </c>
      <c r="AA1610" s="0" t="n">
        <v>0</v>
      </c>
      <c r="AB1610" s="0" t="n">
        <v>1</v>
      </c>
      <c r="AC1610" s="0" t="n">
        <v>9.14672629584493</v>
      </c>
    </row>
    <row r="1611" customFormat="false" ht="15" hidden="false" customHeight="false" outlineLevel="0" collapsed="false">
      <c r="A1611" s="0" t="s">
        <v>1753</v>
      </c>
      <c r="B1611" s="0" t="n">
        <v>102</v>
      </c>
      <c r="C1611" s="0" t="n">
        <v>110.068394836893</v>
      </c>
      <c r="D1611" s="0" t="n">
        <v>118.781406842543</v>
      </c>
      <c r="E1611" s="0" t="n">
        <v>-16.781406842543</v>
      </c>
      <c r="F1611" s="0" t="n">
        <v>-8.06839483689299</v>
      </c>
      <c r="G1611" s="0" t="n">
        <v>-0.10044</v>
      </c>
      <c r="H1611" s="0" t="n">
        <v>-0.071836</v>
      </c>
      <c r="I1611" s="0" t="n">
        <v>0.42871</v>
      </c>
      <c r="J1611" s="0" t="n">
        <v>0.4383</v>
      </c>
      <c r="K1611" s="0" t="n">
        <v>0.87464</v>
      </c>
      <c r="L1611" s="0" t="n">
        <v>153</v>
      </c>
      <c r="M1611" s="0" t="s">
        <v>33</v>
      </c>
      <c r="N1611" s="0" t="n">
        <v>0</v>
      </c>
      <c r="O1611" s="0" t="s">
        <v>63</v>
      </c>
      <c r="P1611" s="0" t="s">
        <v>76</v>
      </c>
      <c r="Q1611" s="0" t="n">
        <v>4</v>
      </c>
      <c r="R1611" s="0" t="n">
        <v>4</v>
      </c>
      <c r="S1611" s="0" t="s">
        <v>72</v>
      </c>
      <c r="T1611" s="0" t="n">
        <v>2011</v>
      </c>
      <c r="U1611" s="0" t="n">
        <v>3</v>
      </c>
      <c r="V1611" s="0" t="n">
        <v>2</v>
      </c>
      <c r="W1611" s="0" t="n">
        <v>2015</v>
      </c>
      <c r="X1611" s="0" t="n">
        <v>0</v>
      </c>
      <c r="Y1611" s="0" t="n">
        <v>0</v>
      </c>
      <c r="Z1611" s="0" t="n">
        <v>0</v>
      </c>
      <c r="AA1611" s="0" t="n">
        <v>0</v>
      </c>
      <c r="AB1611" s="0" t="n">
        <v>1</v>
      </c>
      <c r="AC1611" s="0" t="n">
        <v>9.13279585072256</v>
      </c>
    </row>
    <row r="1612" customFormat="false" ht="15" hidden="false" customHeight="false" outlineLevel="0" collapsed="false">
      <c r="A1612" s="0" t="s">
        <v>1754</v>
      </c>
      <c r="B1612" s="0" t="n">
        <v>106</v>
      </c>
      <c r="C1612" s="0" t="n">
        <v>112.223620704666</v>
      </c>
      <c r="D1612" s="0" t="n">
        <v>122.776915728271</v>
      </c>
      <c r="E1612" s="0" t="n">
        <v>-16.776915728271</v>
      </c>
      <c r="F1612" s="0" t="n">
        <v>-6.223620704666</v>
      </c>
      <c r="G1612" s="0" t="n">
        <v>0.048186</v>
      </c>
      <c r="H1612" s="0" t="n">
        <v>0.058573</v>
      </c>
      <c r="I1612" s="0" t="n">
        <v>-0.84627</v>
      </c>
      <c r="J1612" s="0" t="n">
        <v>0.18884</v>
      </c>
      <c r="K1612" s="0" t="n">
        <v>0.020982</v>
      </c>
      <c r="L1612" s="0" t="n">
        <v>178</v>
      </c>
      <c r="M1612" s="0" t="s">
        <v>33</v>
      </c>
      <c r="N1612" s="0" t="n">
        <v>0</v>
      </c>
      <c r="O1612" s="0" t="s">
        <v>63</v>
      </c>
      <c r="P1612" s="0" t="s">
        <v>131</v>
      </c>
      <c r="Q1612" s="0" t="n">
        <v>3</v>
      </c>
      <c r="R1612" s="0" t="n">
        <v>3</v>
      </c>
      <c r="S1612" s="0" t="s">
        <v>50</v>
      </c>
      <c r="T1612" s="0" t="n">
        <v>2011</v>
      </c>
      <c r="U1612" s="0" t="n">
        <v>3</v>
      </c>
      <c r="V1612" s="0" t="n">
        <v>2</v>
      </c>
      <c r="W1612" s="0" t="n">
        <v>2015</v>
      </c>
      <c r="X1612" s="0" t="n">
        <v>0</v>
      </c>
      <c r="Y1612" s="0" t="n">
        <v>0</v>
      </c>
      <c r="Z1612" s="0" t="n">
        <v>0</v>
      </c>
      <c r="AA1612" s="0" t="n">
        <v>1</v>
      </c>
      <c r="AB1612" s="0" t="n">
        <v>0</v>
      </c>
      <c r="AC1612" s="0" t="n">
        <v>9.12830473645058</v>
      </c>
    </row>
    <row r="1613" customFormat="false" ht="15" hidden="false" customHeight="false" outlineLevel="0" collapsed="false">
      <c r="A1613" s="0" t="s">
        <v>1755</v>
      </c>
      <c r="B1613" s="0" t="n">
        <v>79</v>
      </c>
      <c r="C1613" s="0" t="n">
        <v>74</v>
      </c>
      <c r="D1613" s="0" t="n">
        <v>102</v>
      </c>
      <c r="E1613" s="0" t="n">
        <v>-23</v>
      </c>
      <c r="F1613" s="0" t="n">
        <v>5</v>
      </c>
      <c r="G1613" s="0" t="n">
        <v>0.015185</v>
      </c>
      <c r="H1613" s="0" t="n">
        <v>-0.035032</v>
      </c>
      <c r="I1613" s="0" t="n">
        <v>0.22301</v>
      </c>
      <c r="J1613" s="0" t="n">
        <v>0.78717</v>
      </c>
      <c r="K1613" s="0" t="n">
        <v>0.057675</v>
      </c>
      <c r="L1613" s="0" t="n">
        <v>184.4064</v>
      </c>
      <c r="M1613" s="0" t="s">
        <v>87</v>
      </c>
      <c r="N1613" s="0" t="n">
        <v>1</v>
      </c>
      <c r="O1613" s="0" t="s">
        <v>34</v>
      </c>
      <c r="P1613" s="0" t="s">
        <v>150</v>
      </c>
      <c r="Q1613" s="0" t="n">
        <v>3</v>
      </c>
      <c r="R1613" s="0" t="n">
        <v>3</v>
      </c>
      <c r="S1613" s="0" t="s">
        <v>50</v>
      </c>
      <c r="T1613" s="0" t="n">
        <v>2014</v>
      </c>
      <c r="U1613" s="0" t="n">
        <v>3</v>
      </c>
      <c r="V1613" s="0" t="n">
        <v>1</v>
      </c>
      <c r="W1613" s="0" t="n">
        <v>2015</v>
      </c>
      <c r="X1613" s="0" t="n">
        <v>-1</v>
      </c>
      <c r="Y1613" s="0" t="n">
        <v>0</v>
      </c>
      <c r="Z1613" s="0" t="n">
        <v>0</v>
      </c>
      <c r="AA1613" s="0" t="n">
        <v>1</v>
      </c>
      <c r="AB1613" s="0" t="n">
        <v>0</v>
      </c>
      <c r="AC1613" s="0" t="n">
        <v>9.12698372197511</v>
      </c>
    </row>
    <row r="1614" customFormat="false" ht="15" hidden="false" customHeight="false" outlineLevel="0" collapsed="false">
      <c r="A1614" s="0" t="s">
        <v>1756</v>
      </c>
      <c r="B1614" s="0" t="n">
        <v>106</v>
      </c>
      <c r="C1614" s="0" t="n">
        <v>107</v>
      </c>
      <c r="D1614" s="0" t="n">
        <v>128.641176366006</v>
      </c>
      <c r="E1614" s="0" t="n">
        <v>-23</v>
      </c>
      <c r="F1614" s="0" t="n">
        <v>-1</v>
      </c>
      <c r="G1614" s="0" t="n">
        <v>0.084324</v>
      </c>
      <c r="H1614" s="0" t="n">
        <v>-0.36628</v>
      </c>
      <c r="I1614" s="0" t="n">
        <v>-0.27669</v>
      </c>
      <c r="J1614" s="0" t="n">
        <v>0.9291</v>
      </c>
      <c r="K1614" s="0" t="n">
        <v>-0.65371</v>
      </c>
      <c r="L1614" s="0" t="n">
        <v>199.5108</v>
      </c>
      <c r="M1614" s="0" t="s">
        <v>87</v>
      </c>
      <c r="N1614" s="0" t="n">
        <v>1</v>
      </c>
      <c r="O1614" s="0" t="s">
        <v>34</v>
      </c>
      <c r="P1614" s="0" t="s">
        <v>150</v>
      </c>
      <c r="Q1614" s="0" t="n">
        <v>3</v>
      </c>
      <c r="R1614" s="0" t="n">
        <v>3</v>
      </c>
      <c r="S1614" s="0" t="s">
        <v>50</v>
      </c>
      <c r="T1614" s="0" t="n">
        <v>2014</v>
      </c>
      <c r="U1614" s="0" t="n">
        <v>3</v>
      </c>
      <c r="V1614" s="0" t="n">
        <v>1</v>
      </c>
      <c r="W1614" s="0" t="n">
        <v>2015</v>
      </c>
      <c r="X1614" s="0" t="n">
        <v>-1</v>
      </c>
      <c r="Y1614" s="0" t="n">
        <v>0</v>
      </c>
      <c r="Z1614" s="0" t="n">
        <v>0</v>
      </c>
      <c r="AA1614" s="0" t="n">
        <v>1</v>
      </c>
      <c r="AB1614" s="0" t="n">
        <v>0</v>
      </c>
      <c r="AC1614" s="0" t="n">
        <v>9.12698372197511</v>
      </c>
    </row>
    <row r="1615" customFormat="false" ht="15" hidden="false" customHeight="false" outlineLevel="0" collapsed="false">
      <c r="A1615" s="0" t="s">
        <v>1757</v>
      </c>
      <c r="B1615" s="0" t="n">
        <v>19</v>
      </c>
      <c r="C1615" s="0" t="n">
        <v>27</v>
      </c>
      <c r="D1615" s="0" t="n">
        <v>41.7805694357999</v>
      </c>
      <c r="E1615" s="0" t="n">
        <v>-23</v>
      </c>
      <c r="F1615" s="0" t="n">
        <v>-8</v>
      </c>
      <c r="G1615" s="0" t="n">
        <v>0.13436</v>
      </c>
      <c r="H1615" s="0" t="n">
        <v>-0.13102</v>
      </c>
      <c r="I1615" s="0" t="n">
        <v>-0.79249</v>
      </c>
      <c r="J1615" s="0" t="n">
        <v>0.50881</v>
      </c>
      <c r="K1615" s="0" t="n">
        <v>-0.15126</v>
      </c>
      <c r="L1615" s="0" t="n">
        <v>132.8103</v>
      </c>
      <c r="M1615" s="0" t="s">
        <v>87</v>
      </c>
      <c r="N1615" s="0" t="n">
        <v>0</v>
      </c>
      <c r="O1615" s="0" t="s">
        <v>63</v>
      </c>
      <c r="P1615" s="0" t="s">
        <v>91</v>
      </c>
      <c r="Q1615" s="0" t="n">
        <v>3</v>
      </c>
      <c r="R1615" s="0" t="n">
        <v>3</v>
      </c>
      <c r="S1615" s="0" t="s">
        <v>50</v>
      </c>
      <c r="T1615" s="0" t="n">
        <v>2014</v>
      </c>
      <c r="U1615" s="0" t="n">
        <v>3</v>
      </c>
      <c r="V1615" s="0" t="n">
        <v>1</v>
      </c>
      <c r="W1615" s="0" t="n">
        <v>2015</v>
      </c>
      <c r="X1615" s="0" t="n">
        <v>-1</v>
      </c>
      <c r="Y1615" s="0" t="n">
        <v>0</v>
      </c>
      <c r="Z1615" s="0" t="n">
        <v>0</v>
      </c>
      <c r="AA1615" s="0" t="n">
        <v>1</v>
      </c>
      <c r="AB1615" s="0" t="n">
        <v>0</v>
      </c>
      <c r="AC1615" s="0" t="n">
        <v>9.12698372197511</v>
      </c>
    </row>
    <row r="1616" customFormat="false" ht="15" hidden="false" customHeight="false" outlineLevel="0" collapsed="false">
      <c r="A1616" s="0" t="s">
        <v>1758</v>
      </c>
      <c r="B1616" s="0" t="n">
        <v>173</v>
      </c>
      <c r="C1616" s="0" t="n">
        <v>178</v>
      </c>
      <c r="D1616" s="0" t="n">
        <v>195.684806014302</v>
      </c>
      <c r="E1616" s="0" t="n">
        <v>-23</v>
      </c>
      <c r="F1616" s="0" t="n">
        <v>-5</v>
      </c>
      <c r="G1616" s="0" t="n">
        <v>0.21103</v>
      </c>
      <c r="H1616" s="0" t="n">
        <v>-0.21303</v>
      </c>
      <c r="I1616" s="0" t="n">
        <v>-0.37684</v>
      </c>
      <c r="J1616" s="0" t="n">
        <v>0.52393</v>
      </c>
      <c r="K1616" s="0" t="n">
        <v>-0.84214</v>
      </c>
      <c r="L1616" s="0" t="n">
        <v>177.6469</v>
      </c>
      <c r="M1616" s="0" t="s">
        <v>87</v>
      </c>
      <c r="N1616" s="0" t="n">
        <v>0</v>
      </c>
      <c r="O1616" s="0" t="s">
        <v>63</v>
      </c>
      <c r="P1616" s="0" t="s">
        <v>91</v>
      </c>
      <c r="Q1616" s="0" t="n">
        <v>3</v>
      </c>
      <c r="R1616" s="0" t="n">
        <v>3</v>
      </c>
      <c r="S1616" s="0" t="s">
        <v>50</v>
      </c>
      <c r="T1616" s="0" t="n">
        <v>2014</v>
      </c>
      <c r="U1616" s="0" t="n">
        <v>3</v>
      </c>
      <c r="V1616" s="0" t="n">
        <v>1</v>
      </c>
      <c r="W1616" s="0" t="n">
        <v>2015</v>
      </c>
      <c r="X1616" s="0" t="n">
        <v>-1</v>
      </c>
      <c r="Y1616" s="0" t="n">
        <v>0</v>
      </c>
      <c r="Z1616" s="0" t="n">
        <v>0</v>
      </c>
      <c r="AA1616" s="0" t="n">
        <v>1</v>
      </c>
      <c r="AB1616" s="0" t="n">
        <v>0</v>
      </c>
      <c r="AC1616" s="0" t="n">
        <v>9.12698372197511</v>
      </c>
    </row>
    <row r="1617" customFormat="false" ht="15" hidden="false" customHeight="false" outlineLevel="0" collapsed="false">
      <c r="A1617" s="0" t="s">
        <v>1759</v>
      </c>
      <c r="B1617" s="0" t="n">
        <v>154</v>
      </c>
      <c r="C1617" s="0" t="n">
        <v>163</v>
      </c>
      <c r="D1617" s="0" t="n">
        <v>177.031309973007</v>
      </c>
      <c r="E1617" s="0" t="n">
        <v>-23</v>
      </c>
      <c r="F1617" s="0" t="n">
        <v>-9</v>
      </c>
      <c r="G1617" s="0" t="n">
        <v>0.14585</v>
      </c>
      <c r="H1617" s="0" t="n">
        <v>0.0041035</v>
      </c>
      <c r="I1617" s="0" t="n">
        <v>-0.57773</v>
      </c>
      <c r="J1617" s="0" t="n">
        <v>0.73916</v>
      </c>
      <c r="K1617" s="0" t="n">
        <v>-1.0114</v>
      </c>
      <c r="L1617" s="0" t="n">
        <v>194.1176</v>
      </c>
      <c r="M1617" s="0" t="s">
        <v>87</v>
      </c>
      <c r="N1617" s="0" t="n">
        <v>0</v>
      </c>
      <c r="O1617" s="0" t="s">
        <v>63</v>
      </c>
      <c r="P1617" s="0" t="s">
        <v>91</v>
      </c>
      <c r="Q1617" s="0" t="n">
        <v>3</v>
      </c>
      <c r="R1617" s="0" t="n">
        <v>3</v>
      </c>
      <c r="S1617" s="0" t="s">
        <v>50</v>
      </c>
      <c r="T1617" s="0" t="n">
        <v>2014</v>
      </c>
      <c r="U1617" s="0" t="n">
        <v>3</v>
      </c>
      <c r="V1617" s="0" t="n">
        <v>1</v>
      </c>
      <c r="W1617" s="0" t="n">
        <v>2015</v>
      </c>
      <c r="X1617" s="0" t="n">
        <v>-1</v>
      </c>
      <c r="Y1617" s="0" t="n">
        <v>0</v>
      </c>
      <c r="Z1617" s="0" t="n">
        <v>0</v>
      </c>
      <c r="AA1617" s="0" t="n">
        <v>1</v>
      </c>
      <c r="AB1617" s="0" t="n">
        <v>0</v>
      </c>
      <c r="AC1617" s="0" t="n">
        <v>9.12698372197511</v>
      </c>
    </row>
    <row r="1618" customFormat="false" ht="15" hidden="false" customHeight="false" outlineLevel="0" collapsed="false">
      <c r="A1618" s="0" t="s">
        <v>1760</v>
      </c>
      <c r="B1618" s="0" t="n">
        <v>37</v>
      </c>
      <c r="C1618" s="0" t="n">
        <v>47</v>
      </c>
      <c r="D1618" s="0" t="n">
        <v>59.8910627445009</v>
      </c>
      <c r="E1618" s="0" t="n">
        <v>-23</v>
      </c>
      <c r="F1618" s="0" t="n">
        <v>-10</v>
      </c>
      <c r="G1618" s="0" t="n">
        <v>0.05121</v>
      </c>
      <c r="H1618" s="0" t="n">
        <v>0.0039322</v>
      </c>
      <c r="I1618" s="0" t="n">
        <v>-0.52366</v>
      </c>
      <c r="J1618" s="0" t="n">
        <v>0.28188</v>
      </c>
      <c r="K1618" s="0" t="n">
        <v>0.42823</v>
      </c>
      <c r="L1618" s="0" t="n">
        <v>124.9089</v>
      </c>
      <c r="M1618" s="0" t="s">
        <v>87</v>
      </c>
      <c r="N1618" s="0" t="n">
        <v>0</v>
      </c>
      <c r="O1618" s="0" t="s">
        <v>63</v>
      </c>
      <c r="P1618" s="0" t="s">
        <v>88</v>
      </c>
      <c r="Q1618" s="0" t="n">
        <v>2</v>
      </c>
      <c r="R1618" s="0" t="n">
        <v>2</v>
      </c>
      <c r="S1618" s="0" t="s">
        <v>65</v>
      </c>
      <c r="T1618" s="0" t="n">
        <v>2014</v>
      </c>
      <c r="U1618" s="0" t="n">
        <v>3</v>
      </c>
      <c r="V1618" s="0" t="n">
        <v>1</v>
      </c>
      <c r="W1618" s="0" t="n">
        <v>2015</v>
      </c>
      <c r="X1618" s="0" t="n">
        <v>-1</v>
      </c>
      <c r="Y1618" s="0" t="n">
        <v>0</v>
      </c>
      <c r="Z1618" s="0" t="n">
        <v>1</v>
      </c>
      <c r="AA1618" s="0" t="n">
        <v>0</v>
      </c>
      <c r="AB1618" s="0" t="n">
        <v>0</v>
      </c>
      <c r="AC1618" s="0" t="n">
        <v>9.12698372197511</v>
      </c>
    </row>
    <row r="1619" customFormat="false" ht="15" hidden="false" customHeight="false" outlineLevel="0" collapsed="false">
      <c r="A1619" s="0" t="s">
        <v>1761</v>
      </c>
      <c r="B1619" s="0" t="n">
        <v>111</v>
      </c>
      <c r="C1619" s="0" t="n">
        <v>120</v>
      </c>
      <c r="D1619" s="0" t="n">
        <v>133.627694901402</v>
      </c>
      <c r="E1619" s="0" t="n">
        <v>-23</v>
      </c>
      <c r="F1619" s="0" t="n">
        <v>-9</v>
      </c>
      <c r="G1619" s="0" t="n">
        <v>-0.082084</v>
      </c>
      <c r="H1619" s="0" t="n">
        <v>-0.069966</v>
      </c>
      <c r="I1619" s="0" t="n">
        <v>0.80329</v>
      </c>
      <c r="J1619" s="0" t="n">
        <v>0.60312</v>
      </c>
      <c r="K1619" s="0" t="n">
        <v>0.69002</v>
      </c>
      <c r="L1619" s="0" t="n">
        <v>100.7963</v>
      </c>
      <c r="M1619" s="0" t="s">
        <v>87</v>
      </c>
      <c r="N1619" s="0" t="n">
        <v>0</v>
      </c>
      <c r="O1619" s="0" t="s">
        <v>63</v>
      </c>
      <c r="P1619" s="0" t="s">
        <v>88</v>
      </c>
      <c r="Q1619" s="0" t="n">
        <v>2</v>
      </c>
      <c r="R1619" s="0" t="n">
        <v>2</v>
      </c>
      <c r="S1619" s="0" t="s">
        <v>65</v>
      </c>
      <c r="T1619" s="0" t="n">
        <v>2014</v>
      </c>
      <c r="U1619" s="0" t="n">
        <v>3</v>
      </c>
      <c r="V1619" s="0" t="n">
        <v>1</v>
      </c>
      <c r="W1619" s="0" t="n">
        <v>2015</v>
      </c>
      <c r="X1619" s="0" t="n">
        <v>-1</v>
      </c>
      <c r="Y1619" s="0" t="n">
        <v>0</v>
      </c>
      <c r="Z1619" s="0" t="n">
        <v>1</v>
      </c>
      <c r="AA1619" s="0" t="n">
        <v>0</v>
      </c>
      <c r="AB1619" s="0" t="n">
        <v>0</v>
      </c>
      <c r="AC1619" s="0" t="n">
        <v>9.12698372197511</v>
      </c>
    </row>
    <row r="1620" customFormat="false" ht="15" hidden="false" customHeight="false" outlineLevel="0" collapsed="false">
      <c r="A1620" s="0" t="s">
        <v>1762</v>
      </c>
      <c r="B1620" s="0" t="n">
        <v>84</v>
      </c>
      <c r="C1620" s="0" t="n">
        <v>98</v>
      </c>
      <c r="D1620" s="0" t="n">
        <v>106.568921560354</v>
      </c>
      <c r="E1620" s="0" t="n">
        <v>-23</v>
      </c>
      <c r="F1620" s="0" t="n">
        <v>-14</v>
      </c>
      <c r="G1620" s="0" t="n">
        <v>0.10602</v>
      </c>
      <c r="H1620" s="0" t="n">
        <v>-0.2914</v>
      </c>
      <c r="I1620" s="0" t="n">
        <v>-0.67408</v>
      </c>
      <c r="J1620" s="0" t="n">
        <v>0.69172</v>
      </c>
      <c r="K1620" s="0" t="n">
        <v>-0.29593</v>
      </c>
      <c r="L1620" s="0" t="n">
        <v>148.4577</v>
      </c>
      <c r="M1620" s="0" t="s">
        <v>87</v>
      </c>
      <c r="N1620" s="0" t="n">
        <v>0</v>
      </c>
      <c r="O1620" s="0" t="s">
        <v>63</v>
      </c>
      <c r="P1620" s="0" t="s">
        <v>214</v>
      </c>
      <c r="Q1620" s="0" t="n">
        <v>4</v>
      </c>
      <c r="R1620" s="0" t="n">
        <v>4</v>
      </c>
      <c r="S1620" s="0" t="s">
        <v>72</v>
      </c>
      <c r="T1620" s="0" t="n">
        <v>2010</v>
      </c>
      <c r="U1620" s="0" t="n">
        <v>3</v>
      </c>
      <c r="V1620" s="0" t="n">
        <v>1</v>
      </c>
      <c r="W1620" s="0" t="n">
        <v>2015</v>
      </c>
      <c r="X1620" s="0" t="n">
        <v>-1</v>
      </c>
      <c r="Y1620" s="0" t="n">
        <v>0</v>
      </c>
      <c r="Z1620" s="0" t="n">
        <v>0</v>
      </c>
      <c r="AA1620" s="0" t="n">
        <v>0</v>
      </c>
      <c r="AB1620" s="0" t="n">
        <v>1</v>
      </c>
      <c r="AC1620" s="0" t="n">
        <v>9.12698372197511</v>
      </c>
    </row>
    <row r="1621" customFormat="false" ht="15" hidden="false" customHeight="false" outlineLevel="0" collapsed="false">
      <c r="A1621" s="0" t="s">
        <v>1763</v>
      </c>
      <c r="B1621" s="0" t="n">
        <v>74</v>
      </c>
      <c r="C1621" s="0" t="n">
        <v>87</v>
      </c>
      <c r="D1621" s="0" t="n">
        <v>97.307880995306</v>
      </c>
      <c r="E1621" s="0" t="n">
        <v>-23</v>
      </c>
      <c r="F1621" s="0" t="n">
        <v>-13</v>
      </c>
      <c r="G1621" s="0" t="n">
        <v>0.00227118</v>
      </c>
      <c r="H1621" s="0" t="n">
        <v>-0.304079</v>
      </c>
      <c r="I1621" s="0" t="n">
        <v>0.0510473</v>
      </c>
      <c r="J1621" s="0" t="n">
        <v>0.597336</v>
      </c>
      <c r="K1621" s="0" t="n">
        <v>0.427387</v>
      </c>
      <c r="L1621" s="0" t="n">
        <v>124.3689</v>
      </c>
      <c r="M1621" s="0" t="s">
        <v>87</v>
      </c>
      <c r="N1621" s="0" t="n">
        <v>0</v>
      </c>
      <c r="O1621" s="0" t="s">
        <v>63</v>
      </c>
      <c r="P1621" s="0" t="s">
        <v>214</v>
      </c>
      <c r="Q1621" s="0" t="n">
        <v>4</v>
      </c>
      <c r="R1621" s="0" t="n">
        <v>4</v>
      </c>
      <c r="S1621" s="0" t="s">
        <v>72</v>
      </c>
      <c r="T1621" s="0" t="n">
        <v>2010</v>
      </c>
      <c r="U1621" s="0" t="n">
        <v>3</v>
      </c>
      <c r="V1621" s="0" t="n">
        <v>1</v>
      </c>
      <c r="W1621" s="0" t="n">
        <v>2015</v>
      </c>
      <c r="X1621" s="0" t="n">
        <v>-1</v>
      </c>
      <c r="Y1621" s="0" t="n">
        <v>0</v>
      </c>
      <c r="Z1621" s="0" t="n">
        <v>0</v>
      </c>
      <c r="AA1621" s="0" t="n">
        <v>0</v>
      </c>
      <c r="AB1621" s="0" t="n">
        <v>1</v>
      </c>
      <c r="AC1621" s="0" t="n">
        <v>9.12698372197511</v>
      </c>
    </row>
    <row r="1622" customFormat="false" ht="15" hidden="false" customHeight="false" outlineLevel="0" collapsed="false">
      <c r="A1622" s="0" t="s">
        <v>1764</v>
      </c>
      <c r="B1622" s="0" t="n">
        <v>114</v>
      </c>
      <c r="C1622" s="0" t="n">
        <v>81.8050204166907</v>
      </c>
      <c r="D1622" s="0" t="n">
        <v>85.3354053848981</v>
      </c>
      <c r="E1622" s="0" t="n">
        <v>28.6645946151019</v>
      </c>
      <c r="F1622" s="0" t="n">
        <v>32.1949795833093</v>
      </c>
      <c r="G1622" s="0" t="n">
        <v>0.37655</v>
      </c>
      <c r="H1622" s="0" t="n">
        <v>0.08195</v>
      </c>
      <c r="I1622" s="0" t="n">
        <v>-1.3475</v>
      </c>
      <c r="J1622" s="0" t="n">
        <v>0.069238</v>
      </c>
      <c r="K1622" s="0" t="n">
        <v>-1.9706</v>
      </c>
      <c r="L1622" s="0" t="n">
        <v>140.8849</v>
      </c>
      <c r="M1622" s="0" t="s">
        <v>62</v>
      </c>
      <c r="N1622" s="0" t="n">
        <v>0</v>
      </c>
      <c r="O1622" s="0" t="s">
        <v>63</v>
      </c>
      <c r="P1622" s="0" t="s">
        <v>426</v>
      </c>
      <c r="Q1622" s="0" t="n">
        <v>2</v>
      </c>
      <c r="R1622" s="0" t="n">
        <v>2</v>
      </c>
      <c r="S1622" s="0" t="s">
        <v>65</v>
      </c>
      <c r="T1622" s="0" t="n">
        <v>1970</v>
      </c>
      <c r="U1622" s="0" t="n">
        <v>2</v>
      </c>
      <c r="V1622" s="0" t="n">
        <v>3</v>
      </c>
      <c r="W1622" s="0" t="n">
        <v>1975</v>
      </c>
      <c r="X1622" s="0" t="n">
        <v>1</v>
      </c>
      <c r="Y1622" s="0" t="n">
        <v>0</v>
      </c>
      <c r="Z1622" s="0" t="n">
        <v>1</v>
      </c>
      <c r="AA1622" s="0" t="n">
        <v>0</v>
      </c>
      <c r="AB1622" s="0" t="n">
        <v>0</v>
      </c>
      <c r="AC1622" s="0" t="n">
        <v>9.09117861925698</v>
      </c>
    </row>
    <row r="1623" customFormat="false" ht="15" hidden="false" customHeight="false" outlineLevel="0" collapsed="false">
      <c r="A1623" s="0" t="s">
        <v>1765</v>
      </c>
      <c r="B1623" s="0" t="n">
        <v>56</v>
      </c>
      <c r="C1623" s="0" t="n">
        <v>20.4899766037051</v>
      </c>
      <c r="D1623" s="0" t="n">
        <v>27.3473017838173</v>
      </c>
      <c r="E1623" s="0" t="n">
        <v>28.6526982161827</v>
      </c>
      <c r="F1623" s="0" t="n">
        <v>35.5100233962949</v>
      </c>
      <c r="G1623" s="0" t="n">
        <v>-0.17375</v>
      </c>
      <c r="H1623" s="0" t="n">
        <v>0.058228</v>
      </c>
      <c r="I1623" s="0" t="n">
        <v>1.7748</v>
      </c>
      <c r="J1623" s="0" t="n">
        <v>-0.28971</v>
      </c>
      <c r="K1623" s="0" t="n">
        <v>1.3038</v>
      </c>
      <c r="L1623" s="0" t="n">
        <v>154.3524</v>
      </c>
      <c r="M1623" s="0" t="s">
        <v>62</v>
      </c>
      <c r="N1623" s="0" t="n">
        <v>0</v>
      </c>
      <c r="O1623" s="0" t="s">
        <v>63</v>
      </c>
      <c r="P1623" s="0" t="s">
        <v>1519</v>
      </c>
      <c r="Q1623" s="0" t="n">
        <v>4</v>
      </c>
      <c r="R1623" s="0" t="n">
        <v>4</v>
      </c>
      <c r="S1623" s="0" t="s">
        <v>72</v>
      </c>
      <c r="T1623" s="0" t="n">
        <v>2019</v>
      </c>
      <c r="U1623" s="0" t="n">
        <v>3</v>
      </c>
      <c r="V1623" s="0" t="n">
        <v>3</v>
      </c>
      <c r="W1623" s="0" t="n">
        <v>2015</v>
      </c>
      <c r="X1623" s="0" t="n">
        <v>1</v>
      </c>
      <c r="Y1623" s="0" t="n">
        <v>0</v>
      </c>
      <c r="Z1623" s="0" t="n">
        <v>0</v>
      </c>
      <c r="AA1623" s="0" t="n">
        <v>0</v>
      </c>
      <c r="AB1623" s="0" t="n">
        <v>1</v>
      </c>
      <c r="AC1623" s="0" t="n">
        <v>9.07928222033777</v>
      </c>
    </row>
    <row r="1624" customFormat="false" ht="15" hidden="false" customHeight="false" outlineLevel="0" collapsed="false">
      <c r="A1624" s="0" t="s">
        <v>1766</v>
      </c>
      <c r="B1624" s="0" t="n">
        <v>57</v>
      </c>
      <c r="C1624" s="0" t="n">
        <v>21</v>
      </c>
      <c r="D1624" s="0" t="n">
        <v>28.35739075</v>
      </c>
      <c r="E1624" s="0" t="n">
        <v>28.64260925</v>
      </c>
      <c r="F1624" s="0" t="n">
        <v>36</v>
      </c>
      <c r="G1624" s="0" t="n">
        <v>-0.17762</v>
      </c>
      <c r="H1624" s="0" t="n">
        <v>0.60427</v>
      </c>
      <c r="I1624" s="0" t="n">
        <v>1.6144</v>
      </c>
      <c r="J1624" s="0" t="n">
        <v>0.064497</v>
      </c>
      <c r="K1624" s="0" t="n">
        <v>1.1216</v>
      </c>
      <c r="L1624" s="0" t="n">
        <v>234.7928</v>
      </c>
      <c r="M1624" s="0" t="s">
        <v>62</v>
      </c>
      <c r="N1624" s="0" t="n">
        <v>1</v>
      </c>
      <c r="O1624" s="0" t="s">
        <v>34</v>
      </c>
      <c r="P1624" s="0" t="s">
        <v>67</v>
      </c>
      <c r="Q1624" s="0" t="n">
        <v>4</v>
      </c>
      <c r="R1624" s="0" t="n">
        <v>4</v>
      </c>
      <c r="S1624" s="0" t="s">
        <v>72</v>
      </c>
      <c r="T1624" s="0" t="n">
        <v>2000</v>
      </c>
      <c r="U1624" s="0" t="n">
        <v>3</v>
      </c>
      <c r="V1624" s="0" t="n">
        <v>3</v>
      </c>
      <c r="W1624" s="0" t="n">
        <v>2005</v>
      </c>
      <c r="X1624" s="0" t="n">
        <v>1</v>
      </c>
      <c r="Y1624" s="0" t="n">
        <v>0</v>
      </c>
      <c r="Z1624" s="0" t="n">
        <v>0</v>
      </c>
      <c r="AA1624" s="0" t="n">
        <v>0</v>
      </c>
      <c r="AB1624" s="0" t="n">
        <v>1</v>
      </c>
      <c r="AC1624" s="0" t="n">
        <v>9.06919325415507</v>
      </c>
    </row>
    <row r="1625" customFormat="false" ht="15" hidden="false" customHeight="false" outlineLevel="0" collapsed="false">
      <c r="A1625" s="0" t="s">
        <v>1767</v>
      </c>
      <c r="B1625" s="0" t="n">
        <v>86</v>
      </c>
      <c r="C1625" s="0" t="n">
        <v>98.1425976149597</v>
      </c>
      <c r="D1625" s="0" t="n">
        <v>102.70139647972</v>
      </c>
      <c r="E1625" s="0" t="n">
        <v>-16.70139647972</v>
      </c>
      <c r="F1625" s="0" t="n">
        <v>-12.1425976149597</v>
      </c>
      <c r="G1625" s="0" t="n">
        <v>-0.16273</v>
      </c>
      <c r="H1625" s="0" t="n">
        <v>0.058669</v>
      </c>
      <c r="I1625" s="0" t="n">
        <v>0.063331</v>
      </c>
      <c r="J1625" s="0" t="n">
        <v>0.52645</v>
      </c>
      <c r="K1625" s="0" t="n">
        <v>0.97354</v>
      </c>
      <c r="L1625" s="0" t="n">
        <v>139</v>
      </c>
      <c r="M1625" s="0" t="s">
        <v>33</v>
      </c>
      <c r="N1625" s="0" t="n">
        <v>0</v>
      </c>
      <c r="O1625" s="0" t="s">
        <v>63</v>
      </c>
      <c r="P1625" s="0" t="s">
        <v>551</v>
      </c>
      <c r="Q1625" s="0" t="n">
        <v>3</v>
      </c>
      <c r="R1625" s="0" t="n">
        <v>3</v>
      </c>
      <c r="S1625" s="0" t="s">
        <v>50</v>
      </c>
      <c r="T1625" s="0" t="n">
        <v>2011</v>
      </c>
      <c r="U1625" s="0" t="n">
        <v>3</v>
      </c>
      <c r="V1625" s="0" t="n">
        <v>2</v>
      </c>
      <c r="W1625" s="0" t="n">
        <v>2015</v>
      </c>
      <c r="X1625" s="0" t="n">
        <v>0</v>
      </c>
      <c r="Y1625" s="0" t="n">
        <v>0</v>
      </c>
      <c r="Z1625" s="0" t="n">
        <v>0</v>
      </c>
      <c r="AA1625" s="0" t="n">
        <v>1</v>
      </c>
      <c r="AB1625" s="0" t="n">
        <v>0</v>
      </c>
      <c r="AC1625" s="0" t="n">
        <v>9.05278548789957</v>
      </c>
    </row>
    <row r="1626" customFormat="false" ht="15" hidden="false" customHeight="false" outlineLevel="0" collapsed="false">
      <c r="A1626" s="0" t="s">
        <v>1768</v>
      </c>
      <c r="B1626" s="0" t="n">
        <v>75</v>
      </c>
      <c r="C1626" s="0" t="n">
        <v>56.3765245367797</v>
      </c>
      <c r="D1626" s="0" t="n">
        <v>64.4748546985667</v>
      </c>
      <c r="E1626" s="0" t="n">
        <v>10.5251453014333</v>
      </c>
      <c r="F1626" s="0" t="n">
        <v>18.6234754632203</v>
      </c>
      <c r="G1626" s="0" t="n">
        <v>-0.16941</v>
      </c>
      <c r="H1626" s="0" t="n">
        <v>-0.49871</v>
      </c>
      <c r="I1626" s="0" t="n">
        <v>1.5046</v>
      </c>
      <c r="J1626" s="0" t="n">
        <v>0.59839</v>
      </c>
      <c r="K1626" s="0" t="n">
        <v>1.0504</v>
      </c>
      <c r="L1626" s="0" t="n">
        <v>147.0626</v>
      </c>
      <c r="M1626" s="0" t="s">
        <v>62</v>
      </c>
      <c r="N1626" s="0" t="n">
        <v>0</v>
      </c>
      <c r="O1626" s="0" t="s">
        <v>63</v>
      </c>
      <c r="P1626" s="0" t="s">
        <v>615</v>
      </c>
      <c r="Q1626" s="0" t="n">
        <v>0</v>
      </c>
      <c r="R1626" s="0" t="n">
        <v>1</v>
      </c>
      <c r="S1626" s="0" t="s">
        <v>36</v>
      </c>
      <c r="T1626" s="0" t="n">
        <v>1970</v>
      </c>
      <c r="U1626" s="0" t="n">
        <v>2</v>
      </c>
      <c r="V1626" s="0" t="n">
        <v>3</v>
      </c>
      <c r="W1626" s="0" t="n">
        <v>1975</v>
      </c>
      <c r="X1626" s="0" t="n">
        <v>1</v>
      </c>
      <c r="Y1626" s="0" t="n">
        <v>1</v>
      </c>
      <c r="Z1626" s="0" t="n">
        <v>0</v>
      </c>
      <c r="AA1626" s="0" t="n">
        <v>0</v>
      </c>
      <c r="AB1626" s="0" t="n">
        <v>0</v>
      </c>
      <c r="AC1626" s="0" t="n">
        <v>9.04827069441163</v>
      </c>
    </row>
    <row r="1627" customFormat="false" ht="15" hidden="false" customHeight="false" outlineLevel="0" collapsed="false">
      <c r="A1627" s="0" t="s">
        <v>1769</v>
      </c>
      <c r="B1627" s="0" t="n">
        <v>120</v>
      </c>
      <c r="C1627" s="0" t="n">
        <v>134.000013572175</v>
      </c>
      <c r="D1627" s="0" t="n">
        <v>142.900387382535</v>
      </c>
      <c r="E1627" s="0" t="n">
        <v>-22.900387382535</v>
      </c>
      <c r="F1627" s="0" t="n">
        <v>-14.000013572175</v>
      </c>
      <c r="G1627" s="0" t="n">
        <v>-0.038646</v>
      </c>
      <c r="H1627" s="0" t="n">
        <v>0.17798</v>
      </c>
      <c r="I1627" s="0" t="n">
        <v>-0.32889</v>
      </c>
      <c r="J1627" s="0" t="n">
        <v>0.50663</v>
      </c>
      <c r="K1627" s="0" t="n">
        <v>0.62937</v>
      </c>
      <c r="L1627" s="0" t="n">
        <v>187.1673</v>
      </c>
      <c r="M1627" s="0" t="s">
        <v>87</v>
      </c>
      <c r="N1627" s="0" t="n">
        <v>0</v>
      </c>
      <c r="O1627" s="0" t="s">
        <v>63</v>
      </c>
      <c r="P1627" s="0" t="s">
        <v>1770</v>
      </c>
      <c r="Q1627" s="0" t="n">
        <v>2</v>
      </c>
      <c r="R1627" s="0" t="n">
        <v>2</v>
      </c>
      <c r="S1627" s="0" t="s">
        <v>65</v>
      </c>
      <c r="T1627" s="0" t="n">
        <v>1955</v>
      </c>
      <c r="U1627" s="0" t="n">
        <v>2</v>
      </c>
      <c r="V1627" s="0" t="n">
        <v>1</v>
      </c>
      <c r="W1627" s="0" t="n">
        <v>1955</v>
      </c>
      <c r="X1627" s="0" t="n">
        <v>-1</v>
      </c>
      <c r="Y1627" s="0" t="n">
        <v>0</v>
      </c>
      <c r="Z1627" s="0" t="n">
        <v>1</v>
      </c>
      <c r="AA1627" s="0" t="n">
        <v>0</v>
      </c>
      <c r="AB1627" s="0" t="n">
        <v>0</v>
      </c>
      <c r="AC1627" s="0" t="n">
        <v>9.02737110451012</v>
      </c>
    </row>
    <row r="1628" customFormat="false" ht="15" hidden="false" customHeight="false" outlineLevel="0" collapsed="false">
      <c r="A1628" s="0" t="s">
        <v>1771</v>
      </c>
      <c r="B1628" s="0" t="n">
        <v>112</v>
      </c>
      <c r="C1628" s="0" t="n">
        <v>128.237051169251</v>
      </c>
      <c r="D1628" s="0" t="n">
        <v>134.897396017906</v>
      </c>
      <c r="E1628" s="0" t="n">
        <v>-22.897396017906</v>
      </c>
      <c r="F1628" s="0" t="n">
        <v>-16.237051169251</v>
      </c>
      <c r="G1628" s="0" t="n">
        <v>-0.040523</v>
      </c>
      <c r="H1628" s="0" t="n">
        <v>0.27219</v>
      </c>
      <c r="I1628" s="0" t="n">
        <v>1.0475</v>
      </c>
      <c r="J1628" s="0" t="n">
        <v>0.67014</v>
      </c>
      <c r="K1628" s="0" t="n">
        <v>0.089599</v>
      </c>
      <c r="L1628" s="0" t="n">
        <v>266.5113</v>
      </c>
      <c r="M1628" s="0" t="s">
        <v>87</v>
      </c>
      <c r="N1628" s="0" t="n">
        <v>1</v>
      </c>
      <c r="O1628" s="0" t="s">
        <v>34</v>
      </c>
      <c r="P1628" s="0" t="s">
        <v>1772</v>
      </c>
      <c r="Q1628" s="0" t="n">
        <v>2</v>
      </c>
      <c r="R1628" s="0" t="n">
        <v>2</v>
      </c>
      <c r="S1628" s="0" t="s">
        <v>65</v>
      </c>
      <c r="T1628" s="0" t="n">
        <v>1958</v>
      </c>
      <c r="U1628" s="0" t="n">
        <v>2</v>
      </c>
      <c r="V1628" s="0" t="n">
        <v>1</v>
      </c>
      <c r="W1628" s="0" t="n">
        <v>1955</v>
      </c>
      <c r="X1628" s="0" t="n">
        <v>-1</v>
      </c>
      <c r="Y1628" s="0" t="n">
        <v>0</v>
      </c>
      <c r="Z1628" s="0" t="n">
        <v>1</v>
      </c>
      <c r="AA1628" s="0" t="n">
        <v>0</v>
      </c>
      <c r="AB1628" s="0" t="n">
        <v>0</v>
      </c>
      <c r="AC1628" s="0" t="n">
        <v>9.02437973988112</v>
      </c>
    </row>
    <row r="1629" customFormat="false" ht="15" hidden="false" customHeight="false" outlineLevel="0" collapsed="false">
      <c r="A1629" s="0" t="s">
        <v>1773</v>
      </c>
      <c r="B1629" s="0" t="n">
        <v>66</v>
      </c>
      <c r="C1629" s="0" t="n">
        <v>71.087776006725</v>
      </c>
      <c r="D1629" s="0" t="n">
        <v>82.6698318399464</v>
      </c>
      <c r="E1629" s="0" t="n">
        <v>-16.6698318399464</v>
      </c>
      <c r="F1629" s="0" t="n">
        <v>-5.08777600672499</v>
      </c>
      <c r="G1629" s="0" t="n">
        <v>0.077205</v>
      </c>
      <c r="H1629" s="0" t="n">
        <v>-0.040022</v>
      </c>
      <c r="I1629" s="0" t="n">
        <v>-0.55889</v>
      </c>
      <c r="J1629" s="0" t="n">
        <v>0.53502</v>
      </c>
      <c r="K1629" s="0" t="n">
        <v>0.062571</v>
      </c>
      <c r="L1629" s="0" t="n">
        <v>204</v>
      </c>
      <c r="M1629" s="0" t="s">
        <v>33</v>
      </c>
      <c r="N1629" s="0" t="n">
        <v>0</v>
      </c>
      <c r="O1629" s="0" t="s">
        <v>63</v>
      </c>
      <c r="P1629" s="0" t="s">
        <v>499</v>
      </c>
      <c r="Q1629" s="0" t="n">
        <v>3</v>
      </c>
      <c r="R1629" s="0" t="n">
        <v>3</v>
      </c>
      <c r="S1629" s="0" t="s">
        <v>50</v>
      </c>
      <c r="T1629" s="0" t="n">
        <v>2011</v>
      </c>
      <c r="U1629" s="0" t="n">
        <v>3</v>
      </c>
      <c r="V1629" s="0" t="n">
        <v>2</v>
      </c>
      <c r="W1629" s="0" t="n">
        <v>2015</v>
      </c>
      <c r="X1629" s="0" t="n">
        <v>0</v>
      </c>
      <c r="Y1629" s="0" t="n">
        <v>0</v>
      </c>
      <c r="Z1629" s="0" t="n">
        <v>0</v>
      </c>
      <c r="AA1629" s="0" t="n">
        <v>1</v>
      </c>
      <c r="AB1629" s="0" t="n">
        <v>0</v>
      </c>
      <c r="AC1629" s="0" t="n">
        <v>9.02122084812597</v>
      </c>
    </row>
    <row r="1630" customFormat="false" ht="15" hidden="false" customHeight="false" outlineLevel="0" collapsed="false">
      <c r="A1630" s="0" t="s">
        <v>1774</v>
      </c>
      <c r="B1630" s="0" t="n">
        <v>71</v>
      </c>
      <c r="C1630" s="0" t="n">
        <v>58</v>
      </c>
      <c r="D1630" s="0" t="n">
        <v>75.8590055408407</v>
      </c>
      <c r="E1630" s="0" t="n">
        <v>-4.85900554084066</v>
      </c>
      <c r="F1630" s="0" t="n">
        <v>13</v>
      </c>
      <c r="G1630" s="0" t="n">
        <v>-0.033193</v>
      </c>
      <c r="H1630" s="0" t="n">
        <v>-0.22096</v>
      </c>
      <c r="I1630" s="0" t="n">
        <v>0.86984</v>
      </c>
      <c r="J1630" s="0" t="n">
        <v>0.48616</v>
      </c>
      <c r="K1630" s="0" t="n">
        <v>0.04857</v>
      </c>
      <c r="L1630" s="0" t="n">
        <v>230.9091</v>
      </c>
      <c r="M1630" s="0" t="s">
        <v>87</v>
      </c>
      <c r="N1630" s="0" t="n">
        <v>1</v>
      </c>
      <c r="O1630" s="0" t="s">
        <v>34</v>
      </c>
      <c r="P1630" s="0" t="s">
        <v>146</v>
      </c>
      <c r="Q1630" s="0" t="n">
        <v>4</v>
      </c>
      <c r="R1630" s="0" t="n">
        <v>4</v>
      </c>
      <c r="S1630" s="0" t="s">
        <v>72</v>
      </c>
      <c r="T1630" s="0" t="n">
        <v>2000</v>
      </c>
      <c r="U1630" s="0" t="n">
        <v>3</v>
      </c>
      <c r="V1630" s="0" t="n">
        <v>1</v>
      </c>
      <c r="W1630" s="0" t="n">
        <v>2005</v>
      </c>
      <c r="X1630" s="0" t="n">
        <v>-1</v>
      </c>
      <c r="Y1630" s="0" t="n">
        <v>0</v>
      </c>
      <c r="Z1630" s="0" t="n">
        <v>0</v>
      </c>
      <c r="AA1630" s="0" t="n">
        <v>0</v>
      </c>
      <c r="AB1630" s="0" t="n">
        <v>1</v>
      </c>
      <c r="AC1630" s="0" t="n">
        <v>9.01401073718423</v>
      </c>
    </row>
    <row r="1631" customFormat="false" ht="15" hidden="false" customHeight="false" outlineLevel="0" collapsed="false">
      <c r="A1631" s="0" t="s">
        <v>1775</v>
      </c>
      <c r="B1631" s="0" t="n">
        <v>184</v>
      </c>
      <c r="C1631" s="0" t="n">
        <v>186.471191055004</v>
      </c>
      <c r="D1631" s="0" t="n">
        <v>200.660920124674</v>
      </c>
      <c r="E1631" s="0" t="n">
        <v>-16.660920124674</v>
      </c>
      <c r="F1631" s="0" t="n">
        <v>-2.471191055004</v>
      </c>
      <c r="G1631" s="0" t="n">
        <v>0.10194</v>
      </c>
      <c r="H1631" s="0" t="n">
        <v>-0.19954</v>
      </c>
      <c r="I1631" s="0" t="n">
        <v>-0.82533</v>
      </c>
      <c r="J1631" s="0" t="n">
        <v>0.93243</v>
      </c>
      <c r="K1631" s="0" t="n">
        <v>-0.33545</v>
      </c>
      <c r="L1631" s="0" t="n">
        <v>149</v>
      </c>
      <c r="M1631" s="0" t="s">
        <v>33</v>
      </c>
      <c r="N1631" s="0" t="n">
        <v>0</v>
      </c>
      <c r="O1631" s="0" t="s">
        <v>63</v>
      </c>
      <c r="P1631" s="0" t="s">
        <v>76</v>
      </c>
      <c r="Q1631" s="0" t="n">
        <v>4</v>
      </c>
      <c r="R1631" s="0" t="n">
        <v>4</v>
      </c>
      <c r="S1631" s="0" t="s">
        <v>72</v>
      </c>
      <c r="T1631" s="0" t="n">
        <v>2011</v>
      </c>
      <c r="U1631" s="0" t="n">
        <v>3</v>
      </c>
      <c r="V1631" s="0" t="n">
        <v>2</v>
      </c>
      <c r="W1631" s="0" t="n">
        <v>2015</v>
      </c>
      <c r="X1631" s="0" t="n">
        <v>0</v>
      </c>
      <c r="Y1631" s="0" t="n">
        <v>0</v>
      </c>
      <c r="Z1631" s="0" t="n">
        <v>0</v>
      </c>
      <c r="AA1631" s="0" t="n">
        <v>0</v>
      </c>
      <c r="AB1631" s="0" t="n">
        <v>1</v>
      </c>
      <c r="AC1631" s="0" t="n">
        <v>9.01230913285356</v>
      </c>
    </row>
    <row r="1632" customFormat="false" ht="15" hidden="false" customHeight="false" outlineLevel="0" collapsed="false">
      <c r="A1632" s="0" t="s">
        <v>1776</v>
      </c>
      <c r="B1632" s="0" t="n">
        <v>35</v>
      </c>
      <c r="C1632" s="0" t="n">
        <v>46.2861569128081</v>
      </c>
      <c r="D1632" s="0" t="n">
        <v>51.6324662409521</v>
      </c>
      <c r="E1632" s="0" t="n">
        <v>-16.6324662409521</v>
      </c>
      <c r="F1632" s="0" t="n">
        <v>-11.2861569128081</v>
      </c>
      <c r="G1632" s="0" t="n">
        <v>0.04064</v>
      </c>
      <c r="H1632" s="0" t="n">
        <v>0.00050344</v>
      </c>
      <c r="I1632" s="0" t="n">
        <v>-0.81334</v>
      </c>
      <c r="J1632" s="0" t="n">
        <v>0.32749</v>
      </c>
      <c r="K1632" s="0" t="n">
        <v>0.16395</v>
      </c>
      <c r="L1632" s="0" t="n">
        <v>179</v>
      </c>
      <c r="M1632" s="0" t="s">
        <v>33</v>
      </c>
      <c r="N1632" s="0" t="n">
        <v>0</v>
      </c>
      <c r="O1632" s="0" t="s">
        <v>63</v>
      </c>
      <c r="P1632" s="0" t="s">
        <v>131</v>
      </c>
      <c r="Q1632" s="0" t="n">
        <v>3</v>
      </c>
      <c r="R1632" s="0" t="n">
        <v>3</v>
      </c>
      <c r="S1632" s="0" t="s">
        <v>50</v>
      </c>
      <c r="T1632" s="0" t="n">
        <v>2011</v>
      </c>
      <c r="U1632" s="0" t="n">
        <v>3</v>
      </c>
      <c r="V1632" s="0" t="n">
        <v>2</v>
      </c>
      <c r="W1632" s="0" t="n">
        <v>2015</v>
      </c>
      <c r="X1632" s="0" t="n">
        <v>0</v>
      </c>
      <c r="Y1632" s="0" t="n">
        <v>0</v>
      </c>
      <c r="Z1632" s="0" t="n">
        <v>0</v>
      </c>
      <c r="AA1632" s="0" t="n">
        <v>1</v>
      </c>
      <c r="AB1632" s="0" t="n">
        <v>0</v>
      </c>
      <c r="AC1632" s="0" t="n">
        <v>8.98385524913167</v>
      </c>
    </row>
    <row r="1633" customFormat="false" ht="15" hidden="false" customHeight="false" outlineLevel="0" collapsed="false">
      <c r="A1633" s="0" t="s">
        <v>1777</v>
      </c>
      <c r="B1633" s="0" t="n">
        <v>54</v>
      </c>
      <c r="C1633" s="0" t="n">
        <v>36.7416759974776</v>
      </c>
      <c r="D1633" s="0" t="n">
        <v>43.4053792770692</v>
      </c>
      <c r="E1633" s="0" t="n">
        <v>10.5946207229308</v>
      </c>
      <c r="F1633" s="0" t="n">
        <v>17.2583240025224</v>
      </c>
      <c r="G1633" s="0" t="n">
        <v>-0.087492</v>
      </c>
      <c r="H1633" s="0" t="n">
        <v>0.082723</v>
      </c>
      <c r="I1633" s="0" t="n">
        <v>1.3166</v>
      </c>
      <c r="J1633" s="0" t="n">
        <v>0.31228</v>
      </c>
      <c r="K1633" s="0" t="n">
        <v>0.75661</v>
      </c>
      <c r="L1633" s="0" t="n">
        <v>208.5922</v>
      </c>
      <c r="M1633" s="0" t="s">
        <v>62</v>
      </c>
      <c r="N1633" s="0" t="n">
        <v>1</v>
      </c>
      <c r="O1633" s="0" t="s">
        <v>34</v>
      </c>
      <c r="P1633" s="0" t="s">
        <v>1778</v>
      </c>
      <c r="Q1633" s="0" t="n">
        <v>2</v>
      </c>
      <c r="R1633" s="0" t="n">
        <v>2</v>
      </c>
      <c r="S1633" s="0" t="s">
        <v>65</v>
      </c>
      <c r="T1633" s="0" t="n">
        <v>1970</v>
      </c>
      <c r="U1633" s="0" t="n">
        <v>2</v>
      </c>
      <c r="V1633" s="0" t="n">
        <v>3</v>
      </c>
      <c r="W1633" s="0" t="n">
        <v>1975</v>
      </c>
      <c r="X1633" s="0" t="n">
        <v>1</v>
      </c>
      <c r="Y1633" s="0" t="n">
        <v>0</v>
      </c>
      <c r="Z1633" s="0" t="n">
        <v>1</v>
      </c>
      <c r="AA1633" s="0" t="n">
        <v>0</v>
      </c>
      <c r="AB1633" s="0" t="n">
        <v>0</v>
      </c>
      <c r="AC1633" s="0" t="n">
        <v>8.97879527291413</v>
      </c>
    </row>
    <row r="1634" customFormat="false" ht="15" hidden="false" customHeight="false" outlineLevel="0" collapsed="false">
      <c r="A1634" s="0" t="s">
        <v>1779</v>
      </c>
      <c r="B1634" s="0" t="n">
        <v>87</v>
      </c>
      <c r="C1634" s="0" t="n">
        <v>53.7761163453353</v>
      </c>
      <c r="D1634" s="0" t="n">
        <v>58.4554561771443</v>
      </c>
      <c r="E1634" s="0" t="n">
        <v>28.5445438228557</v>
      </c>
      <c r="F1634" s="0" t="n">
        <v>33.2238836546647</v>
      </c>
      <c r="G1634" s="0" t="n">
        <v>-0.18098</v>
      </c>
      <c r="H1634" s="0" t="n">
        <v>0.31793</v>
      </c>
      <c r="I1634" s="0" t="n">
        <v>2.0089</v>
      </c>
      <c r="J1634" s="0" t="n">
        <v>-0.23365</v>
      </c>
      <c r="K1634" s="0" t="n">
        <v>1.1246</v>
      </c>
      <c r="L1634" s="0" t="n">
        <v>135.3476</v>
      </c>
      <c r="M1634" s="0" t="s">
        <v>62</v>
      </c>
      <c r="N1634" s="0" t="n">
        <v>0</v>
      </c>
      <c r="O1634" s="0" t="s">
        <v>63</v>
      </c>
      <c r="P1634" s="0" t="s">
        <v>615</v>
      </c>
      <c r="Q1634" s="0" t="n">
        <v>0</v>
      </c>
      <c r="R1634" s="0" t="n">
        <v>1</v>
      </c>
      <c r="S1634" s="0" t="s">
        <v>36</v>
      </c>
      <c r="T1634" s="0" t="n">
        <v>1970</v>
      </c>
      <c r="U1634" s="0" t="n">
        <v>2</v>
      </c>
      <c r="V1634" s="0" t="n">
        <v>3</v>
      </c>
      <c r="W1634" s="0" t="n">
        <v>1975</v>
      </c>
      <c r="X1634" s="0" t="n">
        <v>1</v>
      </c>
      <c r="Y1634" s="0" t="n">
        <v>1</v>
      </c>
      <c r="Z1634" s="0" t="n">
        <v>0</v>
      </c>
      <c r="AA1634" s="0" t="n">
        <v>0</v>
      </c>
      <c r="AB1634" s="0" t="n">
        <v>0</v>
      </c>
      <c r="AC1634" s="0" t="n">
        <v>8.97112782701077</v>
      </c>
    </row>
    <row r="1635" customFormat="false" ht="15" hidden="false" customHeight="false" outlineLevel="0" collapsed="false">
      <c r="A1635" s="0" t="s">
        <v>1780</v>
      </c>
      <c r="B1635" s="0" t="n">
        <v>41</v>
      </c>
      <c r="C1635" s="0" t="n">
        <v>53.2954652055609</v>
      </c>
      <c r="D1635" s="0" t="n">
        <v>63.8410112159316</v>
      </c>
      <c r="E1635" s="0" t="n">
        <v>-22.8410112159316</v>
      </c>
      <c r="F1635" s="0" t="n">
        <v>-12.2954652055609</v>
      </c>
      <c r="G1635" s="0" t="n">
        <v>-0.081371</v>
      </c>
      <c r="H1635" s="0" t="n">
        <v>0.21822</v>
      </c>
      <c r="I1635" s="0" t="n">
        <v>0.04133</v>
      </c>
      <c r="J1635" s="0" t="n">
        <v>0.35892</v>
      </c>
      <c r="K1635" s="0" t="n">
        <v>0.95711</v>
      </c>
      <c r="L1635" s="0" t="n">
        <v>264.5294</v>
      </c>
      <c r="M1635" s="0" t="s">
        <v>87</v>
      </c>
      <c r="N1635" s="0" t="n">
        <v>0</v>
      </c>
      <c r="O1635" s="0" t="s">
        <v>63</v>
      </c>
      <c r="P1635" s="0" t="s">
        <v>1200</v>
      </c>
      <c r="Q1635" s="0" t="n">
        <v>2</v>
      </c>
      <c r="R1635" s="0" t="n">
        <v>2</v>
      </c>
      <c r="S1635" s="0" t="s">
        <v>65</v>
      </c>
      <c r="T1635" s="0" t="n">
        <v>1959</v>
      </c>
      <c r="U1635" s="0" t="n">
        <v>2</v>
      </c>
      <c r="V1635" s="0" t="n">
        <v>1</v>
      </c>
      <c r="W1635" s="0" t="n">
        <v>1955</v>
      </c>
      <c r="X1635" s="0" t="n">
        <v>-1</v>
      </c>
      <c r="Y1635" s="0" t="n">
        <v>0</v>
      </c>
      <c r="Z1635" s="0" t="n">
        <v>1</v>
      </c>
      <c r="AA1635" s="0" t="n">
        <v>0</v>
      </c>
      <c r="AB1635" s="0" t="n">
        <v>0</v>
      </c>
      <c r="AC1635" s="0" t="n">
        <v>8.96799493790672</v>
      </c>
    </row>
    <row r="1636" customFormat="false" ht="15" hidden="false" customHeight="false" outlineLevel="0" collapsed="false">
      <c r="A1636" s="0" t="s">
        <v>1781</v>
      </c>
      <c r="B1636" s="0" t="n">
        <v>60</v>
      </c>
      <c r="C1636" s="0" t="n">
        <v>68.1012568024717</v>
      </c>
      <c r="D1636" s="0" t="n">
        <v>76.611508626308</v>
      </c>
      <c r="E1636" s="0" t="n">
        <v>-16.611508626308</v>
      </c>
      <c r="F1636" s="0" t="n">
        <v>-8.1012568024717</v>
      </c>
      <c r="G1636" s="0" t="n">
        <v>0.081542</v>
      </c>
      <c r="H1636" s="0" t="n">
        <v>0.12115</v>
      </c>
      <c r="I1636" s="0" t="n">
        <v>-1.3009</v>
      </c>
      <c r="J1636" s="0" t="n">
        <v>0.65527</v>
      </c>
      <c r="K1636" s="0" t="n">
        <v>-0.46188</v>
      </c>
      <c r="L1636" s="0" t="n">
        <v>167</v>
      </c>
      <c r="M1636" s="0" t="s">
        <v>33</v>
      </c>
      <c r="N1636" s="0" t="n">
        <v>0</v>
      </c>
      <c r="O1636" s="0" t="s">
        <v>63</v>
      </c>
      <c r="P1636" s="0" t="s">
        <v>499</v>
      </c>
      <c r="Q1636" s="0" t="n">
        <v>3</v>
      </c>
      <c r="R1636" s="0" t="n">
        <v>3</v>
      </c>
      <c r="S1636" s="0" t="s">
        <v>50</v>
      </c>
      <c r="T1636" s="0" t="n">
        <v>2011</v>
      </c>
      <c r="U1636" s="0" t="n">
        <v>3</v>
      </c>
      <c r="V1636" s="0" t="n">
        <v>2</v>
      </c>
      <c r="W1636" s="0" t="n">
        <v>2015</v>
      </c>
      <c r="X1636" s="0" t="n">
        <v>0</v>
      </c>
      <c r="Y1636" s="0" t="n">
        <v>0</v>
      </c>
      <c r="Z1636" s="0" t="n">
        <v>0</v>
      </c>
      <c r="AA1636" s="0" t="n">
        <v>1</v>
      </c>
      <c r="AB1636" s="0" t="n">
        <v>0</v>
      </c>
      <c r="AC1636" s="0" t="n">
        <v>8.96289763448756</v>
      </c>
    </row>
    <row r="1637" customFormat="false" ht="15" hidden="false" customHeight="false" outlineLevel="0" collapsed="false">
      <c r="A1637" s="0" t="s">
        <v>1782</v>
      </c>
      <c r="B1637" s="0" t="n">
        <v>245</v>
      </c>
      <c r="C1637" s="0" t="n">
        <v>202.506682392084</v>
      </c>
      <c r="D1637" s="0" t="n">
        <v>216.479435196186</v>
      </c>
      <c r="E1637" s="0" t="n">
        <v>28.520564803814</v>
      </c>
      <c r="F1637" s="0" t="n">
        <v>42.493317607916</v>
      </c>
      <c r="G1637" s="0" t="n">
        <v>-0.30486</v>
      </c>
      <c r="H1637" s="0" t="n">
        <v>0.019136</v>
      </c>
      <c r="I1637" s="0" t="n">
        <v>2.2932</v>
      </c>
      <c r="J1637" s="0" t="n">
        <v>0.40417</v>
      </c>
      <c r="K1637" s="0" t="n">
        <v>2.0046</v>
      </c>
      <c r="L1637" s="0" t="n">
        <v>100.4794</v>
      </c>
      <c r="M1637" s="0" t="s">
        <v>62</v>
      </c>
      <c r="N1637" s="0" t="n">
        <v>0</v>
      </c>
      <c r="O1637" s="0" t="s">
        <v>63</v>
      </c>
      <c r="P1637" s="0" t="s">
        <v>133</v>
      </c>
      <c r="Q1637" s="0" t="n">
        <v>0</v>
      </c>
      <c r="R1637" s="0" t="n">
        <v>1</v>
      </c>
      <c r="S1637" s="0" t="s">
        <v>72</v>
      </c>
      <c r="T1637" s="0" t="n">
        <v>1975</v>
      </c>
      <c r="U1637" s="0" t="n">
        <v>2</v>
      </c>
      <c r="V1637" s="0" t="n">
        <v>3</v>
      </c>
      <c r="W1637" s="0" t="n">
        <v>1975</v>
      </c>
      <c r="X1637" s="0" t="n">
        <v>1</v>
      </c>
      <c r="Y1637" s="0" t="n">
        <v>0</v>
      </c>
      <c r="Z1637" s="0" t="n">
        <v>0</v>
      </c>
      <c r="AA1637" s="0" t="n">
        <v>0</v>
      </c>
      <c r="AB1637" s="0" t="n">
        <v>1</v>
      </c>
      <c r="AC1637" s="0" t="n">
        <v>8.94714880796905</v>
      </c>
    </row>
    <row r="1638" customFormat="false" ht="15" hidden="false" customHeight="false" outlineLevel="0" collapsed="false">
      <c r="A1638" s="0" t="s">
        <v>1783</v>
      </c>
      <c r="B1638" s="0" t="n">
        <v>86</v>
      </c>
      <c r="C1638" s="0" t="n">
        <v>99.9523965931431</v>
      </c>
      <c r="D1638" s="0" t="n">
        <v>108.813160733368</v>
      </c>
      <c r="E1638" s="0" t="n">
        <v>-22.813160733368</v>
      </c>
      <c r="F1638" s="0" t="n">
        <v>-13.9523965931431</v>
      </c>
      <c r="G1638" s="0" t="n">
        <v>-0.19901</v>
      </c>
      <c r="H1638" s="0" t="n">
        <v>0.080966</v>
      </c>
      <c r="I1638" s="0" t="n">
        <v>0.85557</v>
      </c>
      <c r="J1638" s="0" t="n">
        <v>0.46559</v>
      </c>
      <c r="K1638" s="0" t="n">
        <v>1.6069</v>
      </c>
      <c r="L1638" s="0" t="n">
        <v>139.2941</v>
      </c>
      <c r="M1638" s="0" t="s">
        <v>87</v>
      </c>
      <c r="N1638" s="0" t="n">
        <v>0</v>
      </c>
      <c r="O1638" s="0" t="s">
        <v>63</v>
      </c>
      <c r="P1638" s="0" t="s">
        <v>1002</v>
      </c>
      <c r="Q1638" s="0" t="n">
        <v>1</v>
      </c>
      <c r="R1638" s="0" t="n">
        <v>1</v>
      </c>
      <c r="S1638" s="0" t="s">
        <v>36</v>
      </c>
      <c r="T1638" s="0" t="n">
        <v>1955</v>
      </c>
      <c r="U1638" s="0" t="n">
        <v>2</v>
      </c>
      <c r="V1638" s="0" t="n">
        <v>1</v>
      </c>
      <c r="W1638" s="0" t="n">
        <v>1955</v>
      </c>
      <c r="X1638" s="0" t="n">
        <v>-1</v>
      </c>
      <c r="Y1638" s="0" t="n">
        <v>1</v>
      </c>
      <c r="Z1638" s="0" t="n">
        <v>0</v>
      </c>
      <c r="AA1638" s="0" t="n">
        <v>0</v>
      </c>
      <c r="AB1638" s="0" t="n">
        <v>0</v>
      </c>
      <c r="AC1638" s="0" t="n">
        <v>8.94014445534311</v>
      </c>
    </row>
    <row r="1639" customFormat="false" ht="15" hidden="false" customHeight="false" outlineLevel="0" collapsed="false">
      <c r="A1639" s="0" t="s">
        <v>1784</v>
      </c>
      <c r="B1639" s="0" t="n">
        <v>56</v>
      </c>
      <c r="C1639" s="0" t="n">
        <v>61.0502227096648</v>
      </c>
      <c r="D1639" s="0" t="n">
        <v>72.5772197646426</v>
      </c>
      <c r="E1639" s="0" t="n">
        <v>-16.5772197646426</v>
      </c>
      <c r="F1639" s="0" t="n">
        <v>-5.0502227096648</v>
      </c>
      <c r="G1639" s="0" t="n">
        <v>-0.14632</v>
      </c>
      <c r="H1639" s="0" t="n">
        <v>-0.14626</v>
      </c>
      <c r="I1639" s="0" t="n">
        <v>0.52732</v>
      </c>
      <c r="J1639" s="0" t="n">
        <v>0.86881</v>
      </c>
      <c r="K1639" s="0" t="n">
        <v>0.80481</v>
      </c>
      <c r="L1639" s="0" t="n">
        <v>175</v>
      </c>
      <c r="M1639" s="0" t="s">
        <v>33</v>
      </c>
      <c r="N1639" s="0" t="n">
        <v>0</v>
      </c>
      <c r="O1639" s="0" t="s">
        <v>63</v>
      </c>
      <c r="P1639" s="0" t="s">
        <v>82</v>
      </c>
      <c r="Q1639" s="0" t="n">
        <v>4</v>
      </c>
      <c r="R1639" s="0" t="n">
        <v>4</v>
      </c>
      <c r="S1639" s="0" t="s">
        <v>72</v>
      </c>
      <c r="T1639" s="0" t="n">
        <v>2011</v>
      </c>
      <c r="U1639" s="0" t="n">
        <v>3</v>
      </c>
      <c r="V1639" s="0" t="n">
        <v>2</v>
      </c>
      <c r="W1639" s="0" t="n">
        <v>2015</v>
      </c>
      <c r="X1639" s="0" t="n">
        <v>0</v>
      </c>
      <c r="Y1639" s="0" t="n">
        <v>0</v>
      </c>
      <c r="Z1639" s="0" t="n">
        <v>0</v>
      </c>
      <c r="AA1639" s="0" t="n">
        <v>0</v>
      </c>
      <c r="AB1639" s="0" t="n">
        <v>1</v>
      </c>
      <c r="AC1639" s="0" t="n">
        <v>8.92860877282216</v>
      </c>
    </row>
    <row r="1640" customFormat="false" ht="15" hidden="false" customHeight="false" outlineLevel="0" collapsed="false">
      <c r="A1640" s="0" t="s">
        <v>1785</v>
      </c>
      <c r="B1640" s="0" t="n">
        <v>40</v>
      </c>
      <c r="C1640" s="0" t="n">
        <v>47.3918</v>
      </c>
      <c r="D1640" s="0" t="n">
        <v>62.8002</v>
      </c>
      <c r="E1640" s="0" t="n">
        <v>-22.8002</v>
      </c>
      <c r="F1640" s="0" t="n">
        <v>-7.3918</v>
      </c>
      <c r="G1640" s="0" t="n">
        <v>-0.35539</v>
      </c>
      <c r="H1640" s="0" t="n">
        <v>0.21631</v>
      </c>
      <c r="I1640" s="0" t="n">
        <v>1.8436</v>
      </c>
      <c r="J1640" s="0" t="n">
        <v>-0.021275</v>
      </c>
      <c r="K1640" s="0" t="n">
        <v>1.2236</v>
      </c>
      <c r="L1640" s="0" t="n">
        <v>280.0883</v>
      </c>
      <c r="M1640" s="0" t="s">
        <v>87</v>
      </c>
      <c r="N1640" s="0" t="n">
        <v>1</v>
      </c>
      <c r="O1640" s="0" t="s">
        <v>34</v>
      </c>
      <c r="P1640" s="0" t="s">
        <v>1786</v>
      </c>
      <c r="Q1640" s="0" t="n">
        <v>1</v>
      </c>
      <c r="R1640" s="0" t="n">
        <v>1</v>
      </c>
      <c r="S1640" s="0" t="s">
        <v>36</v>
      </c>
      <c r="T1640" s="0" t="n">
        <v>1954</v>
      </c>
      <c r="U1640" s="0" t="n">
        <v>2</v>
      </c>
      <c r="V1640" s="0" t="n">
        <v>1</v>
      </c>
      <c r="W1640" s="0" t="n">
        <v>1955</v>
      </c>
      <c r="X1640" s="0" t="n">
        <v>-1</v>
      </c>
      <c r="Y1640" s="0" t="n">
        <v>1</v>
      </c>
      <c r="Z1640" s="0" t="n">
        <v>0</v>
      </c>
      <c r="AA1640" s="0" t="n">
        <v>0</v>
      </c>
      <c r="AB1640" s="0" t="n">
        <v>0</v>
      </c>
      <c r="AC1640" s="0" t="n">
        <v>8.92718372197511</v>
      </c>
    </row>
    <row r="1641" customFormat="false" ht="15" hidden="false" customHeight="false" outlineLevel="0" collapsed="false">
      <c r="A1641" s="0" t="s">
        <v>1787</v>
      </c>
      <c r="B1641" s="0" t="n">
        <v>38</v>
      </c>
      <c r="C1641" s="0" t="n">
        <v>42.055274601424</v>
      </c>
      <c r="D1641" s="0" t="n">
        <v>54.5728765061161</v>
      </c>
      <c r="E1641" s="0" t="n">
        <v>-16.5728765061161</v>
      </c>
      <c r="F1641" s="0" t="n">
        <v>-4.055274601424</v>
      </c>
      <c r="G1641" s="0" t="n">
        <v>-0.37568</v>
      </c>
      <c r="H1641" s="0" t="n">
        <v>-0.092569</v>
      </c>
      <c r="I1641" s="0" t="n">
        <v>1.9471</v>
      </c>
      <c r="J1641" s="0" t="n">
        <v>0.94638</v>
      </c>
      <c r="K1641" s="0" t="n">
        <v>2.1469</v>
      </c>
      <c r="L1641" s="0" t="n">
        <v>176</v>
      </c>
      <c r="M1641" s="0" t="s">
        <v>33</v>
      </c>
      <c r="N1641" s="0" t="n">
        <v>0</v>
      </c>
      <c r="O1641" s="0" t="s">
        <v>63</v>
      </c>
      <c r="P1641" s="0" t="s">
        <v>102</v>
      </c>
      <c r="Q1641" s="0" t="n">
        <v>3</v>
      </c>
      <c r="R1641" s="0" t="n">
        <v>3</v>
      </c>
      <c r="S1641" s="0" t="s">
        <v>50</v>
      </c>
      <c r="T1641" s="0" t="n">
        <v>2011</v>
      </c>
      <c r="U1641" s="0" t="n">
        <v>3</v>
      </c>
      <c r="V1641" s="0" t="n">
        <v>2</v>
      </c>
      <c r="W1641" s="0" t="n">
        <v>2015</v>
      </c>
      <c r="X1641" s="0" t="n">
        <v>0</v>
      </c>
      <c r="Y1641" s="0" t="n">
        <v>0</v>
      </c>
      <c r="Z1641" s="0" t="n">
        <v>0</v>
      </c>
      <c r="AA1641" s="0" t="n">
        <v>1</v>
      </c>
      <c r="AB1641" s="0" t="n">
        <v>0</v>
      </c>
      <c r="AC1641" s="0" t="n">
        <v>8.92426551429567</v>
      </c>
    </row>
    <row r="1642" customFormat="false" ht="15" hidden="false" customHeight="false" outlineLevel="0" collapsed="false">
      <c r="A1642" s="0" t="s">
        <v>1788</v>
      </c>
      <c r="B1642" s="0" t="n">
        <v>73</v>
      </c>
      <c r="C1642" s="0" t="n">
        <v>80.3975338112375</v>
      </c>
      <c r="D1642" s="0" t="n">
        <v>89.5469999241341</v>
      </c>
      <c r="E1642" s="0" t="n">
        <v>-16.5469999241341</v>
      </c>
      <c r="F1642" s="0" t="n">
        <v>-7.39753381123749</v>
      </c>
      <c r="G1642" s="0" t="n">
        <v>0.22545</v>
      </c>
      <c r="H1642" s="0" t="n">
        <v>0.043767</v>
      </c>
      <c r="I1642" s="0" t="n">
        <v>-1.5106</v>
      </c>
      <c r="J1642" s="0" t="n">
        <v>0.37259</v>
      </c>
      <c r="K1642" s="0" t="n">
        <v>-0.94103</v>
      </c>
      <c r="L1642" s="0" t="n">
        <v>134</v>
      </c>
      <c r="M1642" s="0" t="s">
        <v>33</v>
      </c>
      <c r="N1642" s="0" t="n">
        <v>0</v>
      </c>
      <c r="O1642" s="0" t="s">
        <v>63</v>
      </c>
      <c r="P1642" s="0" t="s">
        <v>76</v>
      </c>
      <c r="Q1642" s="0" t="n">
        <v>4</v>
      </c>
      <c r="R1642" s="0" t="n">
        <v>4</v>
      </c>
      <c r="S1642" s="0" t="s">
        <v>72</v>
      </c>
      <c r="T1642" s="0" t="n">
        <v>2011</v>
      </c>
      <c r="U1642" s="0" t="n">
        <v>3</v>
      </c>
      <c r="V1642" s="0" t="n">
        <v>2</v>
      </c>
      <c r="W1642" s="0" t="n">
        <v>2015</v>
      </c>
      <c r="X1642" s="0" t="n">
        <v>0</v>
      </c>
      <c r="Y1642" s="0" t="n">
        <v>0</v>
      </c>
      <c r="Z1642" s="0" t="n">
        <v>0</v>
      </c>
      <c r="AA1642" s="0" t="n">
        <v>0</v>
      </c>
      <c r="AB1642" s="0" t="n">
        <v>1</v>
      </c>
      <c r="AC1642" s="0" t="n">
        <v>8.89838893231367</v>
      </c>
    </row>
    <row r="1643" customFormat="false" ht="15" hidden="false" customHeight="false" outlineLevel="0" collapsed="false">
      <c r="A1643" s="0" t="s">
        <v>1789</v>
      </c>
      <c r="B1643" s="0" t="n">
        <v>117</v>
      </c>
      <c r="C1643" s="0" t="n">
        <v>98.7936379839794</v>
      </c>
      <c r="D1643" s="0" t="n">
        <v>106.318260759998</v>
      </c>
      <c r="E1643" s="0" t="n">
        <v>10.681739240002</v>
      </c>
      <c r="F1643" s="0" t="n">
        <v>18.2063620160206</v>
      </c>
      <c r="G1643" s="0" t="n">
        <v>-0.19873</v>
      </c>
      <c r="H1643" s="0" t="n">
        <v>0.16241</v>
      </c>
      <c r="I1643" s="0" t="n">
        <v>1.4741</v>
      </c>
      <c r="J1643" s="0" t="n">
        <v>0.21483</v>
      </c>
      <c r="K1643" s="0" t="n">
        <v>1.5797</v>
      </c>
      <c r="L1643" s="0" t="n">
        <v>142.5218</v>
      </c>
      <c r="M1643" s="0" t="s">
        <v>62</v>
      </c>
      <c r="N1643" s="0" t="n">
        <v>1</v>
      </c>
      <c r="O1643" s="0" t="s">
        <v>34</v>
      </c>
      <c r="P1643" s="0" t="s">
        <v>126</v>
      </c>
      <c r="Q1643" s="0" t="n">
        <v>0</v>
      </c>
      <c r="R1643" s="0" t="n">
        <v>1</v>
      </c>
      <c r="S1643" s="0" t="s">
        <v>36</v>
      </c>
      <c r="T1643" s="0" t="n">
        <v>1970</v>
      </c>
      <c r="U1643" s="0" t="n">
        <v>2</v>
      </c>
      <c r="V1643" s="0" t="n">
        <v>3</v>
      </c>
      <c r="W1643" s="0" t="n">
        <v>1975</v>
      </c>
      <c r="X1643" s="0" t="n">
        <v>1</v>
      </c>
      <c r="Y1643" s="0" t="n">
        <v>1</v>
      </c>
      <c r="Z1643" s="0" t="n">
        <v>0</v>
      </c>
      <c r="AA1643" s="0" t="n">
        <v>0</v>
      </c>
      <c r="AB1643" s="0" t="n">
        <v>0</v>
      </c>
      <c r="AC1643" s="0" t="n">
        <v>8.89167675584293</v>
      </c>
    </row>
    <row r="1644" customFormat="false" ht="15" hidden="false" customHeight="false" outlineLevel="0" collapsed="false">
      <c r="A1644" s="0" t="s">
        <v>1790</v>
      </c>
      <c r="B1644" s="0" t="n">
        <v>151</v>
      </c>
      <c r="C1644" s="0" t="n">
        <v>124</v>
      </c>
      <c r="D1644" s="0" t="n">
        <v>140.31410647</v>
      </c>
      <c r="E1644" s="0" t="n">
        <v>10.68589353</v>
      </c>
      <c r="F1644" s="0" t="n">
        <v>27</v>
      </c>
      <c r="G1644" s="0" t="n">
        <v>-0.029317</v>
      </c>
      <c r="H1644" s="0" t="n">
        <v>0.010141</v>
      </c>
      <c r="I1644" s="0" t="n">
        <v>0.69868</v>
      </c>
      <c r="J1644" s="0" t="n">
        <v>-0.034285</v>
      </c>
      <c r="K1644" s="0" t="n">
        <v>0.12023</v>
      </c>
      <c r="L1644" s="0" t="n">
        <v>253.0653</v>
      </c>
      <c r="M1644" s="0" t="s">
        <v>62</v>
      </c>
      <c r="N1644" s="0" t="n">
        <v>1</v>
      </c>
      <c r="O1644" s="0" t="s">
        <v>34</v>
      </c>
      <c r="P1644" s="0" t="s">
        <v>67</v>
      </c>
      <c r="Q1644" s="0" t="n">
        <v>4</v>
      </c>
      <c r="R1644" s="0" t="n">
        <v>4</v>
      </c>
      <c r="S1644" s="0" t="s">
        <v>72</v>
      </c>
      <c r="T1644" s="0" t="n">
        <v>2000</v>
      </c>
      <c r="U1644" s="0" t="n">
        <v>3</v>
      </c>
      <c r="V1644" s="0" t="n">
        <v>3</v>
      </c>
      <c r="W1644" s="0" t="n">
        <v>2005</v>
      </c>
      <c r="X1644" s="0" t="n">
        <v>1</v>
      </c>
      <c r="Y1644" s="0" t="n">
        <v>0</v>
      </c>
      <c r="Z1644" s="0" t="n">
        <v>0</v>
      </c>
      <c r="AA1644" s="0" t="n">
        <v>0</v>
      </c>
      <c r="AB1644" s="0" t="n">
        <v>1</v>
      </c>
      <c r="AC1644" s="0" t="n">
        <v>8.88752246584494</v>
      </c>
    </row>
    <row r="1645" customFormat="false" ht="15" hidden="false" customHeight="false" outlineLevel="0" collapsed="false">
      <c r="A1645" s="0" t="s">
        <v>1791</v>
      </c>
      <c r="B1645" s="0" t="n">
        <v>110</v>
      </c>
      <c r="C1645" s="0" t="n">
        <v>91</v>
      </c>
      <c r="D1645" s="0" t="n">
        <v>99.30868613</v>
      </c>
      <c r="E1645" s="0" t="n">
        <v>10.69131387</v>
      </c>
      <c r="F1645" s="0" t="n">
        <v>19</v>
      </c>
      <c r="G1645" s="0" t="n">
        <v>-0.28013</v>
      </c>
      <c r="H1645" s="0" t="n">
        <v>-0.33516</v>
      </c>
      <c r="I1645" s="0" t="n">
        <v>1.2929</v>
      </c>
      <c r="J1645" s="0" t="n">
        <v>-0.13514</v>
      </c>
      <c r="K1645" s="0" t="n">
        <v>1.1534</v>
      </c>
      <c r="L1645" s="0" t="n">
        <v>244.9012</v>
      </c>
      <c r="M1645" s="0" t="s">
        <v>62</v>
      </c>
      <c r="N1645" s="0" t="n">
        <v>1</v>
      </c>
      <c r="O1645" s="0" t="s">
        <v>34</v>
      </c>
      <c r="P1645" s="0" t="s">
        <v>67</v>
      </c>
      <c r="Q1645" s="0" t="n">
        <v>4</v>
      </c>
      <c r="R1645" s="0" t="n">
        <v>4</v>
      </c>
      <c r="S1645" s="0" t="s">
        <v>72</v>
      </c>
      <c r="T1645" s="0" t="n">
        <v>2000</v>
      </c>
      <c r="U1645" s="0" t="n">
        <v>3</v>
      </c>
      <c r="V1645" s="0" t="n">
        <v>3</v>
      </c>
      <c r="W1645" s="0" t="n">
        <v>2005</v>
      </c>
      <c r="X1645" s="0" t="n">
        <v>1</v>
      </c>
      <c r="Y1645" s="0" t="n">
        <v>0</v>
      </c>
      <c r="Z1645" s="0" t="n">
        <v>0</v>
      </c>
      <c r="AA1645" s="0" t="n">
        <v>0</v>
      </c>
      <c r="AB1645" s="0" t="n">
        <v>1</v>
      </c>
      <c r="AC1645" s="0" t="n">
        <v>8.88210212584493</v>
      </c>
    </row>
    <row r="1646" customFormat="false" ht="15" hidden="false" customHeight="false" outlineLevel="0" collapsed="false">
      <c r="A1646" s="0" t="s">
        <v>1792</v>
      </c>
      <c r="B1646" s="0" t="n">
        <v>25</v>
      </c>
      <c r="C1646" s="0" t="n">
        <v>3.8174098238236</v>
      </c>
      <c r="D1646" s="0" t="n">
        <v>14.3071114146188</v>
      </c>
      <c r="E1646" s="0" t="n">
        <v>10.6928885853812</v>
      </c>
      <c r="F1646" s="0" t="n">
        <v>21.1825901761764</v>
      </c>
      <c r="G1646" s="0" t="n">
        <v>-0.61126</v>
      </c>
      <c r="H1646" s="0" t="n">
        <v>0.55146</v>
      </c>
      <c r="I1646" s="0" t="n">
        <v>4.1769</v>
      </c>
      <c r="J1646" s="0" t="n">
        <v>-0.16951</v>
      </c>
      <c r="K1646" s="0" t="n">
        <v>3.5337</v>
      </c>
      <c r="L1646" s="0" t="n">
        <v>164.8871</v>
      </c>
      <c r="M1646" s="0" t="s">
        <v>62</v>
      </c>
      <c r="N1646" s="0" t="n">
        <v>1</v>
      </c>
      <c r="O1646" s="0" t="s">
        <v>34</v>
      </c>
      <c r="P1646" s="0" t="s">
        <v>126</v>
      </c>
      <c r="Q1646" s="0" t="n">
        <v>0</v>
      </c>
      <c r="R1646" s="0" t="n">
        <v>1</v>
      </c>
      <c r="S1646" s="0" t="s">
        <v>36</v>
      </c>
      <c r="T1646" s="0" t="n">
        <v>1970</v>
      </c>
      <c r="U1646" s="0" t="n">
        <v>2</v>
      </c>
      <c r="V1646" s="0" t="n">
        <v>3</v>
      </c>
      <c r="W1646" s="0" t="n">
        <v>1975</v>
      </c>
      <c r="X1646" s="0" t="n">
        <v>1</v>
      </c>
      <c r="Y1646" s="0" t="n">
        <v>1</v>
      </c>
      <c r="Z1646" s="0" t="n">
        <v>0</v>
      </c>
      <c r="AA1646" s="0" t="n">
        <v>0</v>
      </c>
      <c r="AB1646" s="0" t="n">
        <v>0</v>
      </c>
      <c r="AC1646" s="0" t="n">
        <v>8.88052741046373</v>
      </c>
    </row>
    <row r="1647" customFormat="false" ht="15" hidden="false" customHeight="false" outlineLevel="0" collapsed="false">
      <c r="A1647" s="0" t="s">
        <v>1793</v>
      </c>
      <c r="B1647" s="0" t="n">
        <v>148</v>
      </c>
      <c r="C1647" s="0" t="n">
        <v>142</v>
      </c>
      <c r="D1647" s="0" t="n">
        <v>153</v>
      </c>
      <c r="E1647" s="0" t="n">
        <v>-5</v>
      </c>
      <c r="F1647" s="0" t="n">
        <v>6</v>
      </c>
      <c r="G1647" s="0" t="n">
        <v>-0.35605</v>
      </c>
      <c r="H1647" s="0" t="n">
        <v>-0.2211</v>
      </c>
      <c r="I1647" s="0" t="n">
        <v>2.2416</v>
      </c>
      <c r="J1647" s="0" t="n">
        <v>1.0511</v>
      </c>
      <c r="K1647" s="0" t="n">
        <v>1.9565</v>
      </c>
      <c r="L1647" s="0" t="n">
        <v>100.6827</v>
      </c>
      <c r="M1647" s="0" t="s">
        <v>87</v>
      </c>
      <c r="N1647" s="0" t="n">
        <v>0</v>
      </c>
      <c r="O1647" s="0" t="s">
        <v>63</v>
      </c>
      <c r="P1647" s="0" t="s">
        <v>643</v>
      </c>
      <c r="Q1647" s="0" t="n">
        <v>3</v>
      </c>
      <c r="R1647" s="0" t="n">
        <v>3</v>
      </c>
      <c r="S1647" s="0" t="s">
        <v>50</v>
      </c>
      <c r="T1647" s="0" t="n">
        <v>2000</v>
      </c>
      <c r="U1647" s="0" t="n">
        <v>3</v>
      </c>
      <c r="V1647" s="0" t="n">
        <v>1</v>
      </c>
      <c r="W1647" s="0" t="n">
        <v>2005</v>
      </c>
      <c r="X1647" s="0" t="n">
        <v>-1</v>
      </c>
      <c r="Y1647" s="0" t="n">
        <v>0</v>
      </c>
      <c r="Z1647" s="0" t="n">
        <v>0</v>
      </c>
      <c r="AA1647" s="0" t="n">
        <v>1</v>
      </c>
      <c r="AB1647" s="0" t="n">
        <v>0</v>
      </c>
      <c r="AC1647" s="0" t="n">
        <v>8.87301627802489</v>
      </c>
    </row>
    <row r="1648" customFormat="false" ht="15" hidden="false" customHeight="false" outlineLevel="0" collapsed="false">
      <c r="A1648" s="0" t="s">
        <v>1794</v>
      </c>
      <c r="B1648" s="0" t="n">
        <v>89</v>
      </c>
      <c r="C1648" s="0" t="n">
        <v>85</v>
      </c>
      <c r="D1648" s="0" t="n">
        <v>93.5303752469002</v>
      </c>
      <c r="E1648" s="0" t="n">
        <v>-5</v>
      </c>
      <c r="F1648" s="0" t="n">
        <v>4</v>
      </c>
      <c r="G1648" s="0" t="n">
        <v>-0.05673</v>
      </c>
      <c r="H1648" s="0" t="n">
        <v>-0.045063</v>
      </c>
      <c r="I1648" s="0" t="n">
        <v>0.46198</v>
      </c>
      <c r="J1648" s="0" t="n">
        <v>0.84587</v>
      </c>
      <c r="K1648" s="0" t="n">
        <v>0.4487</v>
      </c>
      <c r="L1648" s="0" t="n">
        <v>258.7362</v>
      </c>
      <c r="M1648" s="0" t="s">
        <v>87</v>
      </c>
      <c r="N1648" s="0" t="n">
        <v>0</v>
      </c>
      <c r="O1648" s="0" t="s">
        <v>63</v>
      </c>
      <c r="P1648" s="0" t="s">
        <v>91</v>
      </c>
      <c r="Q1648" s="0" t="n">
        <v>3</v>
      </c>
      <c r="R1648" s="0" t="n">
        <v>3</v>
      </c>
      <c r="S1648" s="0" t="s">
        <v>50</v>
      </c>
      <c r="T1648" s="0" t="n">
        <v>2014</v>
      </c>
      <c r="U1648" s="0" t="n">
        <v>3</v>
      </c>
      <c r="V1648" s="0" t="n">
        <v>1</v>
      </c>
      <c r="W1648" s="0" t="n">
        <v>2015</v>
      </c>
      <c r="X1648" s="0" t="n">
        <v>-1</v>
      </c>
      <c r="Y1648" s="0" t="n">
        <v>0</v>
      </c>
      <c r="Z1648" s="0" t="n">
        <v>0</v>
      </c>
      <c r="AA1648" s="0" t="n">
        <v>1</v>
      </c>
      <c r="AB1648" s="0" t="n">
        <v>0</v>
      </c>
      <c r="AC1648" s="0" t="n">
        <v>8.87301627802489</v>
      </c>
    </row>
    <row r="1649" customFormat="false" ht="15" hidden="false" customHeight="false" outlineLevel="0" collapsed="false">
      <c r="A1649" s="0" t="s">
        <v>1795</v>
      </c>
      <c r="B1649" s="0" t="n">
        <v>138</v>
      </c>
      <c r="C1649" s="0" t="n">
        <v>130</v>
      </c>
      <c r="D1649" s="0" t="n">
        <v>143.137284467007</v>
      </c>
      <c r="E1649" s="0" t="n">
        <v>-5</v>
      </c>
      <c r="F1649" s="0" t="n">
        <v>8</v>
      </c>
      <c r="G1649" s="0" t="n">
        <v>-0.080542</v>
      </c>
      <c r="H1649" s="0" t="n">
        <v>0.12793</v>
      </c>
      <c r="I1649" s="0" t="n">
        <v>0.93626</v>
      </c>
      <c r="J1649" s="0" t="n">
        <v>0.49901</v>
      </c>
      <c r="K1649" s="0" t="n">
        <v>0.022097</v>
      </c>
      <c r="L1649" s="0" t="n">
        <v>212.3404</v>
      </c>
      <c r="M1649" s="0" t="s">
        <v>87</v>
      </c>
      <c r="N1649" s="0" t="n">
        <v>0</v>
      </c>
      <c r="O1649" s="0" t="s">
        <v>63</v>
      </c>
      <c r="P1649" s="0" t="s">
        <v>91</v>
      </c>
      <c r="Q1649" s="0" t="n">
        <v>3</v>
      </c>
      <c r="R1649" s="0" t="n">
        <v>3</v>
      </c>
      <c r="S1649" s="0" t="s">
        <v>50</v>
      </c>
      <c r="T1649" s="0" t="n">
        <v>2014</v>
      </c>
      <c r="U1649" s="0" t="n">
        <v>3</v>
      </c>
      <c r="V1649" s="0" t="n">
        <v>1</v>
      </c>
      <c r="W1649" s="0" t="n">
        <v>2015</v>
      </c>
      <c r="X1649" s="0" t="n">
        <v>-1</v>
      </c>
      <c r="Y1649" s="0" t="n">
        <v>0</v>
      </c>
      <c r="Z1649" s="0" t="n">
        <v>0</v>
      </c>
      <c r="AA1649" s="0" t="n">
        <v>1</v>
      </c>
      <c r="AB1649" s="0" t="n">
        <v>0</v>
      </c>
      <c r="AC1649" s="0" t="n">
        <v>8.87301627802489</v>
      </c>
    </row>
    <row r="1650" customFormat="false" ht="15" hidden="false" customHeight="false" outlineLevel="0" collapsed="false">
      <c r="A1650" s="0" t="s">
        <v>1796</v>
      </c>
      <c r="B1650" s="0" t="n">
        <v>77</v>
      </c>
      <c r="C1650" s="0" t="n">
        <v>71</v>
      </c>
      <c r="D1650" s="0" t="n">
        <v>81.6108836080011</v>
      </c>
      <c r="E1650" s="0" t="n">
        <v>-5</v>
      </c>
      <c r="F1650" s="0" t="n">
        <v>6</v>
      </c>
      <c r="G1650" s="0" t="n">
        <v>-0.19111</v>
      </c>
      <c r="H1650" s="0" t="n">
        <v>0.2046</v>
      </c>
      <c r="I1650" s="0" t="n">
        <v>1.4569</v>
      </c>
      <c r="J1650" s="0" t="n">
        <v>0.51016</v>
      </c>
      <c r="K1650" s="0" t="n">
        <v>1.2283</v>
      </c>
      <c r="L1650" s="0" t="n">
        <v>159.9035</v>
      </c>
      <c r="M1650" s="0" t="s">
        <v>87</v>
      </c>
      <c r="N1650" s="0" t="n">
        <v>0</v>
      </c>
      <c r="O1650" s="0" t="s">
        <v>63</v>
      </c>
      <c r="P1650" s="0" t="s">
        <v>91</v>
      </c>
      <c r="Q1650" s="0" t="n">
        <v>3</v>
      </c>
      <c r="R1650" s="0" t="n">
        <v>3</v>
      </c>
      <c r="S1650" s="0" t="s">
        <v>50</v>
      </c>
      <c r="T1650" s="0" t="n">
        <v>2014</v>
      </c>
      <c r="U1650" s="0" t="n">
        <v>3</v>
      </c>
      <c r="V1650" s="0" t="n">
        <v>1</v>
      </c>
      <c r="W1650" s="0" t="n">
        <v>2015</v>
      </c>
      <c r="X1650" s="0" t="n">
        <v>-1</v>
      </c>
      <c r="Y1650" s="0" t="n">
        <v>0</v>
      </c>
      <c r="Z1650" s="0" t="n">
        <v>0</v>
      </c>
      <c r="AA1650" s="0" t="n">
        <v>1</v>
      </c>
      <c r="AB1650" s="0" t="n">
        <v>0</v>
      </c>
      <c r="AC1650" s="0" t="n">
        <v>8.87301627802489</v>
      </c>
    </row>
    <row r="1651" customFormat="false" ht="15" hidden="false" customHeight="false" outlineLevel="0" collapsed="false">
      <c r="A1651" s="0" t="s">
        <v>1797</v>
      </c>
      <c r="B1651" s="0" t="n">
        <v>36</v>
      </c>
      <c r="C1651" s="0" t="n">
        <v>39.1257859480605</v>
      </c>
      <c r="D1651" s="0" t="n">
        <v>41.0147590644461</v>
      </c>
      <c r="E1651" s="0" t="n">
        <v>-5.0147590644461</v>
      </c>
      <c r="F1651" s="0" t="n">
        <v>-3.1257859480605</v>
      </c>
      <c r="G1651" s="0" t="n">
        <v>0.29016</v>
      </c>
      <c r="H1651" s="0" t="n">
        <v>-0.2424</v>
      </c>
      <c r="I1651" s="0" t="n">
        <v>-1.3003</v>
      </c>
      <c r="J1651" s="0" t="n">
        <v>0.83115</v>
      </c>
      <c r="K1651" s="0" t="n">
        <v>-1.4049</v>
      </c>
      <c r="L1651" s="0" t="n">
        <v>157.9554</v>
      </c>
      <c r="M1651" s="0" t="s">
        <v>87</v>
      </c>
      <c r="N1651" s="0" t="n">
        <v>0</v>
      </c>
      <c r="O1651" s="0" t="s">
        <v>63</v>
      </c>
      <c r="P1651" s="0" t="s">
        <v>1002</v>
      </c>
      <c r="Q1651" s="0" t="n">
        <v>1</v>
      </c>
      <c r="R1651" s="0" t="n">
        <v>1</v>
      </c>
      <c r="S1651" s="0" t="s">
        <v>36</v>
      </c>
      <c r="T1651" s="0" t="n">
        <v>1955</v>
      </c>
      <c r="U1651" s="0" t="n">
        <v>2</v>
      </c>
      <c r="V1651" s="0" t="n">
        <v>1</v>
      </c>
      <c r="W1651" s="0" t="n">
        <v>1955</v>
      </c>
      <c r="X1651" s="0" t="n">
        <v>-1</v>
      </c>
      <c r="Y1651" s="0" t="n">
        <v>1</v>
      </c>
      <c r="Z1651" s="0" t="n">
        <v>0</v>
      </c>
      <c r="AA1651" s="0" t="n">
        <v>0</v>
      </c>
      <c r="AB1651" s="0" t="n">
        <v>0</v>
      </c>
      <c r="AC1651" s="0" t="n">
        <v>8.85825721357879</v>
      </c>
    </row>
    <row r="1652" customFormat="false" ht="15" hidden="false" customHeight="false" outlineLevel="0" collapsed="false">
      <c r="A1652" s="0" t="s">
        <v>1798</v>
      </c>
      <c r="B1652" s="0" t="n">
        <v>87</v>
      </c>
      <c r="C1652" s="0" t="n">
        <v>96.6007545919229</v>
      </c>
      <c r="D1652" s="0" t="n">
        <v>103.506734096931</v>
      </c>
      <c r="E1652" s="0" t="n">
        <v>-16.506734096931</v>
      </c>
      <c r="F1652" s="0" t="n">
        <v>-9.60075459192289</v>
      </c>
      <c r="G1652" s="0" t="n">
        <v>-0.067965</v>
      </c>
      <c r="H1652" s="0" t="n">
        <v>-0.098696</v>
      </c>
      <c r="I1652" s="0" t="n">
        <v>0.27752</v>
      </c>
      <c r="J1652" s="0" t="n">
        <v>0.48291</v>
      </c>
      <c r="K1652" s="0" t="n">
        <v>0.9765</v>
      </c>
      <c r="L1652" s="0" t="n">
        <v>110</v>
      </c>
      <c r="M1652" s="0" t="s">
        <v>33</v>
      </c>
      <c r="N1652" s="0" t="n">
        <v>0</v>
      </c>
      <c r="O1652" s="0" t="s">
        <v>63</v>
      </c>
      <c r="P1652" s="0" t="s">
        <v>69</v>
      </c>
      <c r="Q1652" s="0" t="n">
        <v>3</v>
      </c>
      <c r="R1652" s="0" t="n">
        <v>3</v>
      </c>
      <c r="S1652" s="0" t="s">
        <v>50</v>
      </c>
      <c r="T1652" s="0" t="n">
        <v>2011</v>
      </c>
      <c r="U1652" s="0" t="n">
        <v>3</v>
      </c>
      <c r="V1652" s="0" t="n">
        <v>2</v>
      </c>
      <c r="W1652" s="0" t="n">
        <v>2015</v>
      </c>
      <c r="X1652" s="0" t="n">
        <v>0</v>
      </c>
      <c r="Y1652" s="0" t="n">
        <v>0</v>
      </c>
      <c r="Z1652" s="0" t="n">
        <v>0</v>
      </c>
      <c r="AA1652" s="0" t="n">
        <v>1</v>
      </c>
      <c r="AB1652" s="0" t="n">
        <v>0</v>
      </c>
      <c r="AC1652" s="0" t="n">
        <v>8.85812310511058</v>
      </c>
    </row>
    <row r="1653" customFormat="false" ht="15" hidden="false" customHeight="false" outlineLevel="0" collapsed="false">
      <c r="A1653" s="0" t="s">
        <v>1799</v>
      </c>
      <c r="B1653" s="0" t="n">
        <v>57</v>
      </c>
      <c r="C1653" s="0" t="n">
        <v>37.4750555260741</v>
      </c>
      <c r="D1653" s="0" t="n">
        <v>46.2533879363922</v>
      </c>
      <c r="E1653" s="0" t="n">
        <v>10.7466120636078</v>
      </c>
      <c r="F1653" s="0" t="n">
        <v>19.5249444739259</v>
      </c>
      <c r="G1653" s="0" t="n">
        <v>-0.63913</v>
      </c>
      <c r="H1653" s="0" t="n">
        <v>0.80795</v>
      </c>
      <c r="I1653" s="0" t="n">
        <v>3.6433</v>
      </c>
      <c r="J1653" s="0" t="n">
        <v>-0.52448</v>
      </c>
      <c r="K1653" s="0" t="n">
        <v>3.5852</v>
      </c>
      <c r="L1653" s="0" t="n">
        <v>151.4087</v>
      </c>
      <c r="M1653" s="0" t="s">
        <v>62</v>
      </c>
      <c r="N1653" s="0" t="n">
        <v>0</v>
      </c>
      <c r="O1653" s="0" t="s">
        <v>63</v>
      </c>
      <c r="P1653" s="0" t="s">
        <v>407</v>
      </c>
      <c r="Q1653" s="0" t="n">
        <v>1</v>
      </c>
      <c r="R1653" s="0" t="n">
        <v>1</v>
      </c>
      <c r="S1653" s="0" t="s">
        <v>36</v>
      </c>
      <c r="T1653" s="0" t="n">
        <v>1970</v>
      </c>
      <c r="U1653" s="0" t="n">
        <v>2</v>
      </c>
      <c r="V1653" s="0" t="n">
        <v>3</v>
      </c>
      <c r="W1653" s="0" t="n">
        <v>1975</v>
      </c>
      <c r="X1653" s="0" t="n">
        <v>1</v>
      </c>
      <c r="Y1653" s="0" t="n">
        <v>1</v>
      </c>
      <c r="Z1653" s="0" t="n">
        <v>0</v>
      </c>
      <c r="AA1653" s="0" t="n">
        <v>0</v>
      </c>
      <c r="AB1653" s="0" t="n">
        <v>0</v>
      </c>
      <c r="AC1653" s="0" t="n">
        <v>8.82680393223713</v>
      </c>
    </row>
    <row r="1654" customFormat="false" ht="15" hidden="false" customHeight="false" outlineLevel="0" collapsed="false">
      <c r="A1654" s="0" t="s">
        <v>1800</v>
      </c>
      <c r="B1654" s="0" t="n">
        <v>51</v>
      </c>
      <c r="C1654" s="0" t="n">
        <v>36.6916998183763</v>
      </c>
      <c r="D1654" s="0" t="n">
        <v>40.2477686152921</v>
      </c>
      <c r="E1654" s="0" t="n">
        <v>10.7522313847079</v>
      </c>
      <c r="F1654" s="0" t="n">
        <v>14.3083001816237</v>
      </c>
      <c r="G1654" s="0" t="n">
        <v>-0.32275</v>
      </c>
      <c r="H1654" s="0" t="n">
        <v>-0.17553</v>
      </c>
      <c r="I1654" s="0" t="n">
        <v>2.7389</v>
      </c>
      <c r="J1654" s="0" t="n">
        <v>0.27738</v>
      </c>
      <c r="K1654" s="0" t="n">
        <v>2.1445</v>
      </c>
      <c r="L1654" s="0" t="n">
        <v>185.9243</v>
      </c>
      <c r="M1654" s="0" t="s">
        <v>62</v>
      </c>
      <c r="N1654" s="0" t="n">
        <v>0</v>
      </c>
      <c r="O1654" s="0" t="s">
        <v>63</v>
      </c>
      <c r="P1654" s="0" t="s">
        <v>1801</v>
      </c>
      <c r="Q1654" s="0" t="n">
        <v>3</v>
      </c>
      <c r="R1654" s="0" t="n">
        <v>3</v>
      </c>
      <c r="S1654" s="0" t="s">
        <v>50</v>
      </c>
      <c r="T1654" s="0" t="n">
        <v>2000</v>
      </c>
      <c r="U1654" s="0" t="n">
        <v>3</v>
      </c>
      <c r="V1654" s="0" t="n">
        <v>3</v>
      </c>
      <c r="W1654" s="0" t="n">
        <v>2005</v>
      </c>
      <c r="X1654" s="0" t="n">
        <v>1</v>
      </c>
      <c r="Y1654" s="0" t="n">
        <v>0</v>
      </c>
      <c r="Z1654" s="0" t="n">
        <v>0</v>
      </c>
      <c r="AA1654" s="0" t="n">
        <v>1</v>
      </c>
      <c r="AB1654" s="0" t="n">
        <v>0</v>
      </c>
      <c r="AC1654" s="0" t="n">
        <v>8.82118461113703</v>
      </c>
    </row>
    <row r="1655" customFormat="false" ht="15" hidden="false" customHeight="false" outlineLevel="0" collapsed="false">
      <c r="A1655" s="0" t="s">
        <v>1802</v>
      </c>
      <c r="B1655" s="0" t="n">
        <v>56</v>
      </c>
      <c r="C1655" s="0" t="n">
        <v>14.5072029036619</v>
      </c>
      <c r="D1655" s="0" t="n">
        <v>27.6073949521504</v>
      </c>
      <c r="E1655" s="0" t="n">
        <v>28.3926050478496</v>
      </c>
      <c r="F1655" s="0" t="n">
        <v>41.4927970963381</v>
      </c>
      <c r="G1655" s="0" t="n">
        <v>0.12226</v>
      </c>
      <c r="H1655" s="0" t="n">
        <v>0.21319</v>
      </c>
      <c r="I1655" s="0" t="n">
        <v>-0.24854</v>
      </c>
      <c r="J1655" s="0" t="n">
        <v>-0.23128</v>
      </c>
      <c r="K1655" s="0" t="n">
        <v>-0.40581</v>
      </c>
      <c r="L1655" s="0" t="n">
        <v>182.1127</v>
      </c>
      <c r="M1655" s="0" t="s">
        <v>62</v>
      </c>
      <c r="N1655" s="0" t="n">
        <v>0</v>
      </c>
      <c r="O1655" s="0" t="s">
        <v>63</v>
      </c>
      <c r="P1655" s="0" t="s">
        <v>688</v>
      </c>
      <c r="Q1655" s="0" t="n">
        <v>0</v>
      </c>
      <c r="R1655" s="0" t="n">
        <v>1</v>
      </c>
      <c r="S1655" s="0" t="s">
        <v>36</v>
      </c>
      <c r="T1655" s="0" t="n">
        <v>1934</v>
      </c>
      <c r="U1655" s="0" t="n">
        <v>1</v>
      </c>
      <c r="V1655" s="0" t="n">
        <v>3</v>
      </c>
      <c r="W1655" s="0" t="n">
        <v>1935</v>
      </c>
      <c r="X1655" s="0" t="n">
        <v>1</v>
      </c>
      <c r="Y1655" s="0" t="n">
        <v>1</v>
      </c>
      <c r="Z1655" s="0" t="n">
        <v>0</v>
      </c>
      <c r="AA1655" s="0" t="n">
        <v>0</v>
      </c>
      <c r="AB1655" s="0" t="n">
        <v>0</v>
      </c>
      <c r="AC1655" s="0" t="n">
        <v>8.81918905200467</v>
      </c>
    </row>
    <row r="1656" customFormat="false" ht="15" hidden="false" customHeight="false" outlineLevel="0" collapsed="false">
      <c r="A1656" s="0" t="s">
        <v>1803</v>
      </c>
      <c r="B1656" s="0" t="n">
        <v>118</v>
      </c>
      <c r="C1656" s="0" t="n">
        <v>123.297793562804</v>
      </c>
      <c r="D1656" s="0" t="n">
        <v>134.453653668141</v>
      </c>
      <c r="E1656" s="0" t="n">
        <v>-16.453653668141</v>
      </c>
      <c r="F1656" s="0" t="n">
        <v>-5.29779356280399</v>
      </c>
      <c r="G1656" s="0" t="n">
        <v>-0.04596</v>
      </c>
      <c r="H1656" s="0" t="n">
        <v>-0.095375</v>
      </c>
      <c r="I1656" s="0" t="n">
        <v>0.26011</v>
      </c>
      <c r="J1656" s="0" t="n">
        <v>0.87923</v>
      </c>
      <c r="K1656" s="0" t="n">
        <v>-0.061793</v>
      </c>
      <c r="L1656" s="0" t="n">
        <v>170</v>
      </c>
      <c r="M1656" s="0" t="s">
        <v>33</v>
      </c>
      <c r="N1656" s="0" t="n">
        <v>0</v>
      </c>
      <c r="O1656" s="0" t="s">
        <v>63</v>
      </c>
      <c r="P1656" s="0" t="s">
        <v>302</v>
      </c>
      <c r="Q1656" s="0" t="n">
        <v>4</v>
      </c>
      <c r="R1656" s="0" t="n">
        <v>4</v>
      </c>
      <c r="S1656" s="0" t="s">
        <v>72</v>
      </c>
      <c r="T1656" s="0" t="n">
        <v>2011</v>
      </c>
      <c r="U1656" s="0" t="n">
        <v>3</v>
      </c>
      <c r="V1656" s="0" t="n">
        <v>2</v>
      </c>
      <c r="W1656" s="0" t="n">
        <v>2015</v>
      </c>
      <c r="X1656" s="0" t="n">
        <v>0</v>
      </c>
      <c r="Y1656" s="0" t="n">
        <v>0</v>
      </c>
      <c r="Z1656" s="0" t="n">
        <v>0</v>
      </c>
      <c r="AA1656" s="0" t="n">
        <v>0</v>
      </c>
      <c r="AB1656" s="0" t="n">
        <v>1</v>
      </c>
      <c r="AC1656" s="0" t="n">
        <v>8.80504267632056</v>
      </c>
    </row>
    <row r="1657" customFormat="false" ht="15" hidden="false" customHeight="false" outlineLevel="0" collapsed="false">
      <c r="A1657" s="0" t="s">
        <v>1804</v>
      </c>
      <c r="B1657" s="0" t="n">
        <v>108</v>
      </c>
      <c r="C1657" s="0" t="n">
        <v>118.295580544625</v>
      </c>
      <c r="D1657" s="0" t="n">
        <v>124.436446953449</v>
      </c>
      <c r="E1657" s="0" t="n">
        <v>-16.436446953449</v>
      </c>
      <c r="F1657" s="0" t="n">
        <v>-10.295580544625</v>
      </c>
      <c r="G1657" s="0" t="n">
        <v>-0.10662</v>
      </c>
      <c r="H1657" s="0" t="n">
        <v>0.016114</v>
      </c>
      <c r="I1657" s="0" t="n">
        <v>0.69328</v>
      </c>
      <c r="J1657" s="0" t="n">
        <v>0.75838</v>
      </c>
      <c r="K1657" s="0" t="n">
        <v>0.16288</v>
      </c>
      <c r="L1657" s="0" t="n">
        <v>217</v>
      </c>
      <c r="M1657" s="0" t="s">
        <v>33</v>
      </c>
      <c r="N1657" s="0" t="n">
        <v>0</v>
      </c>
      <c r="O1657" s="0" t="s">
        <v>63</v>
      </c>
      <c r="P1657" s="0" t="s">
        <v>76</v>
      </c>
      <c r="Q1657" s="0" t="n">
        <v>4</v>
      </c>
      <c r="R1657" s="0" t="n">
        <v>4</v>
      </c>
      <c r="S1657" s="0" t="s">
        <v>72</v>
      </c>
      <c r="T1657" s="0" t="n">
        <v>2011</v>
      </c>
      <c r="U1657" s="0" t="n">
        <v>3</v>
      </c>
      <c r="V1657" s="0" t="n">
        <v>2</v>
      </c>
      <c r="W1657" s="0" t="n">
        <v>2015</v>
      </c>
      <c r="X1657" s="0" t="n">
        <v>0</v>
      </c>
      <c r="Y1657" s="0" t="n">
        <v>0</v>
      </c>
      <c r="Z1657" s="0" t="n">
        <v>0</v>
      </c>
      <c r="AA1657" s="0" t="n">
        <v>0</v>
      </c>
      <c r="AB1657" s="0" t="n">
        <v>1</v>
      </c>
      <c r="AC1657" s="0" t="n">
        <v>8.78783596162856</v>
      </c>
    </row>
    <row r="1658" customFormat="false" ht="15" hidden="false" customHeight="false" outlineLevel="0" collapsed="false">
      <c r="A1658" s="0" t="s">
        <v>1805</v>
      </c>
      <c r="B1658" s="0" t="n">
        <v>47</v>
      </c>
      <c r="C1658" s="0" t="n">
        <v>42.7824725546234</v>
      </c>
      <c r="D1658" s="0" t="n">
        <v>52.0940335233035</v>
      </c>
      <c r="E1658" s="0" t="n">
        <v>-5.09403352330349</v>
      </c>
      <c r="F1658" s="0" t="n">
        <v>4.2175274453766</v>
      </c>
      <c r="G1658" s="0" t="n">
        <v>0.19694</v>
      </c>
      <c r="H1658" s="0" t="n">
        <v>-0.67377</v>
      </c>
      <c r="I1658" s="0" t="n">
        <v>-0.99397</v>
      </c>
      <c r="J1658" s="0" t="n">
        <v>0.80746</v>
      </c>
      <c r="K1658" s="0" t="n">
        <v>-0.6503</v>
      </c>
      <c r="L1658" s="0" t="n">
        <v>161.3811</v>
      </c>
      <c r="M1658" s="0" t="s">
        <v>87</v>
      </c>
      <c r="N1658" s="0" t="n">
        <v>0</v>
      </c>
      <c r="O1658" s="0" t="s">
        <v>63</v>
      </c>
      <c r="P1658" s="0" t="s">
        <v>1200</v>
      </c>
      <c r="Q1658" s="0" t="n">
        <v>2</v>
      </c>
      <c r="R1658" s="0" t="n">
        <v>2</v>
      </c>
      <c r="S1658" s="0" t="s">
        <v>65</v>
      </c>
      <c r="T1658" s="0" t="n">
        <v>1959</v>
      </c>
      <c r="U1658" s="0" t="n">
        <v>2</v>
      </c>
      <c r="V1658" s="0" t="n">
        <v>1</v>
      </c>
      <c r="W1658" s="0" t="n">
        <v>1955</v>
      </c>
      <c r="X1658" s="0" t="n">
        <v>-1</v>
      </c>
      <c r="Y1658" s="0" t="n">
        <v>0</v>
      </c>
      <c r="Z1658" s="0" t="n">
        <v>1</v>
      </c>
      <c r="AA1658" s="0" t="n">
        <v>0</v>
      </c>
      <c r="AB1658" s="0" t="n">
        <v>0</v>
      </c>
      <c r="AC1658" s="0" t="n">
        <v>8.77898275472139</v>
      </c>
    </row>
    <row r="1659" customFormat="false" ht="15" hidden="false" customHeight="false" outlineLevel="0" collapsed="false">
      <c r="A1659" s="0" t="s">
        <v>1806</v>
      </c>
      <c r="B1659" s="0" t="n">
        <v>62</v>
      </c>
      <c r="C1659" s="0" t="n">
        <v>73.1125143075939</v>
      </c>
      <c r="D1659" s="0" t="n">
        <v>84.6339828268139</v>
      </c>
      <c r="E1659" s="0" t="n">
        <v>-22.6339828268139</v>
      </c>
      <c r="F1659" s="0" t="n">
        <v>-11.1125143075939</v>
      </c>
      <c r="G1659" s="0" t="n">
        <v>0.040452</v>
      </c>
      <c r="H1659" s="0" t="n">
        <v>0.019786</v>
      </c>
      <c r="I1659" s="0" t="n">
        <v>-0.52686</v>
      </c>
      <c r="J1659" s="0" t="n">
        <v>0.3482</v>
      </c>
      <c r="K1659" s="0" t="n">
        <v>0.40354</v>
      </c>
      <c r="L1659" s="0" t="n">
        <v>216.6522</v>
      </c>
      <c r="M1659" s="0" t="s">
        <v>87</v>
      </c>
      <c r="N1659" s="0" t="n">
        <v>0</v>
      </c>
      <c r="O1659" s="0" t="s">
        <v>63</v>
      </c>
      <c r="P1659" s="0" t="s">
        <v>1111</v>
      </c>
      <c r="Q1659" s="0" t="n">
        <v>1</v>
      </c>
      <c r="R1659" s="0" t="n">
        <v>1</v>
      </c>
      <c r="S1659" s="0" t="s">
        <v>36</v>
      </c>
      <c r="T1659" s="0" t="n">
        <v>1960</v>
      </c>
      <c r="U1659" s="0" t="n">
        <v>2</v>
      </c>
      <c r="V1659" s="0" t="n">
        <v>1</v>
      </c>
      <c r="W1659" s="0" t="n">
        <v>1955</v>
      </c>
      <c r="X1659" s="0" t="n">
        <v>-1</v>
      </c>
      <c r="Y1659" s="0" t="n">
        <v>1</v>
      </c>
      <c r="Z1659" s="0" t="n">
        <v>0</v>
      </c>
      <c r="AA1659" s="0" t="n">
        <v>0</v>
      </c>
      <c r="AB1659" s="0" t="n">
        <v>0</v>
      </c>
      <c r="AC1659" s="0" t="n">
        <v>8.76096654878902</v>
      </c>
    </row>
    <row r="1660" customFormat="false" ht="15" hidden="false" customHeight="false" outlineLevel="0" collapsed="false">
      <c r="A1660" s="0" t="s">
        <v>1807</v>
      </c>
      <c r="B1660" s="0" t="n">
        <v>165</v>
      </c>
      <c r="C1660" s="0" t="n">
        <v>129.47081157628</v>
      </c>
      <c r="D1660" s="0" t="n">
        <v>136.680303318636</v>
      </c>
      <c r="E1660" s="0" t="n">
        <v>28.319696681364</v>
      </c>
      <c r="F1660" s="0" t="n">
        <v>35.52918842372</v>
      </c>
      <c r="G1660" s="0" t="n">
        <v>0.052929</v>
      </c>
      <c r="H1660" s="0" t="n">
        <v>0.1465</v>
      </c>
      <c r="I1660" s="0" t="n">
        <v>0.27973</v>
      </c>
      <c r="J1660" s="0" t="n">
        <v>0.072454</v>
      </c>
      <c r="K1660" s="0" t="n">
        <v>-0.019338</v>
      </c>
      <c r="L1660" s="0" t="n">
        <v>176.2551</v>
      </c>
      <c r="M1660" s="0" t="s">
        <v>62</v>
      </c>
      <c r="N1660" s="0" t="n">
        <v>0</v>
      </c>
      <c r="O1660" s="0" t="s">
        <v>63</v>
      </c>
      <c r="P1660" s="0" t="s">
        <v>123</v>
      </c>
      <c r="Q1660" s="0" t="n">
        <v>0</v>
      </c>
      <c r="R1660" s="0" t="n">
        <v>1</v>
      </c>
      <c r="S1660" s="0" t="s">
        <v>36</v>
      </c>
      <c r="T1660" s="0" t="n">
        <v>1937</v>
      </c>
      <c r="U1660" s="0" t="n">
        <v>1</v>
      </c>
      <c r="V1660" s="0" t="n">
        <v>3</v>
      </c>
      <c r="W1660" s="0" t="n">
        <v>1935</v>
      </c>
      <c r="X1660" s="0" t="n">
        <v>1</v>
      </c>
      <c r="Y1660" s="0" t="n">
        <v>1</v>
      </c>
      <c r="Z1660" s="0" t="n">
        <v>0</v>
      </c>
      <c r="AA1660" s="0" t="n">
        <v>0</v>
      </c>
      <c r="AB1660" s="0" t="n">
        <v>0</v>
      </c>
      <c r="AC1660" s="0" t="n">
        <v>8.74628068551905</v>
      </c>
    </row>
    <row r="1661" customFormat="false" ht="15" hidden="false" customHeight="false" outlineLevel="0" collapsed="false">
      <c r="A1661" s="0" t="s">
        <v>1808</v>
      </c>
      <c r="B1661" s="0" t="n">
        <v>116</v>
      </c>
      <c r="C1661" s="0" t="n">
        <v>125.770520482008</v>
      </c>
      <c r="D1661" s="0" t="n">
        <v>132.388817870693</v>
      </c>
      <c r="E1661" s="0" t="n">
        <v>-16.388817870693</v>
      </c>
      <c r="F1661" s="0" t="n">
        <v>-9.77052048200801</v>
      </c>
      <c r="G1661" s="0" t="n">
        <v>-0.0050253</v>
      </c>
      <c r="H1661" s="0" t="n">
        <v>-0.054327</v>
      </c>
      <c r="I1661" s="0" t="n">
        <v>-0.11323</v>
      </c>
      <c r="J1661" s="0" t="n">
        <v>0.44757</v>
      </c>
      <c r="K1661" s="0" t="n">
        <v>0.64064</v>
      </c>
      <c r="L1661" s="0" t="n">
        <v>267</v>
      </c>
      <c r="M1661" s="0" t="s">
        <v>33</v>
      </c>
      <c r="N1661" s="0" t="n">
        <v>1</v>
      </c>
      <c r="O1661" s="0" t="s">
        <v>34</v>
      </c>
      <c r="P1661" s="0" t="s">
        <v>49</v>
      </c>
      <c r="Q1661" s="0" t="n">
        <v>3</v>
      </c>
      <c r="R1661" s="0" t="n">
        <v>3</v>
      </c>
      <c r="S1661" s="0" t="s">
        <v>50</v>
      </c>
      <c r="T1661" s="0" t="n">
        <v>2011</v>
      </c>
      <c r="U1661" s="0" t="n">
        <v>3</v>
      </c>
      <c r="V1661" s="0" t="n">
        <v>2</v>
      </c>
      <c r="W1661" s="0" t="n">
        <v>2015</v>
      </c>
      <c r="X1661" s="0" t="n">
        <v>0</v>
      </c>
      <c r="Y1661" s="0" t="n">
        <v>0</v>
      </c>
      <c r="Z1661" s="0" t="n">
        <v>0</v>
      </c>
      <c r="AA1661" s="0" t="n">
        <v>1</v>
      </c>
      <c r="AB1661" s="0" t="n">
        <v>0</v>
      </c>
      <c r="AC1661" s="0" t="n">
        <v>8.74020687887257</v>
      </c>
    </row>
    <row r="1662" customFormat="false" ht="15" hidden="false" customHeight="false" outlineLevel="0" collapsed="false">
      <c r="A1662" s="0" t="s">
        <v>1809</v>
      </c>
      <c r="B1662" s="0" t="n">
        <v>43</v>
      </c>
      <c r="C1662" s="0" t="n">
        <v>5.37454688824027</v>
      </c>
      <c r="D1662" s="0" t="n">
        <v>14.6863819320214</v>
      </c>
      <c r="E1662" s="0" t="n">
        <v>28.3136180679786</v>
      </c>
      <c r="F1662" s="0" t="n">
        <v>37.6254531117597</v>
      </c>
      <c r="G1662" s="0" t="n">
        <v>-0.79076</v>
      </c>
      <c r="H1662" s="0" t="n">
        <v>-0.27638</v>
      </c>
      <c r="I1662" s="0" t="n">
        <v>4.7884</v>
      </c>
      <c r="J1662" s="0" t="n">
        <v>0.11801</v>
      </c>
      <c r="K1662" s="0" t="n">
        <v>4.3458</v>
      </c>
      <c r="L1662" s="0" t="n">
        <v>271.6481</v>
      </c>
      <c r="M1662" s="0" t="s">
        <v>62</v>
      </c>
      <c r="N1662" s="0" t="n">
        <v>0</v>
      </c>
      <c r="O1662" s="0" t="s">
        <v>63</v>
      </c>
      <c r="P1662" s="0" t="s">
        <v>142</v>
      </c>
      <c r="Q1662" s="0" t="n">
        <v>0</v>
      </c>
      <c r="R1662" s="0" t="n">
        <v>1</v>
      </c>
      <c r="S1662" s="0" t="s">
        <v>36</v>
      </c>
      <c r="T1662" s="0" t="n">
        <v>1917</v>
      </c>
      <c r="U1662" s="0" t="n">
        <v>1</v>
      </c>
      <c r="V1662" s="0" t="n">
        <v>3</v>
      </c>
      <c r="W1662" s="0" t="n">
        <v>1915</v>
      </c>
      <c r="X1662" s="0" t="n">
        <v>1</v>
      </c>
      <c r="Y1662" s="0" t="n">
        <v>1</v>
      </c>
      <c r="Z1662" s="0" t="n">
        <v>0</v>
      </c>
      <c r="AA1662" s="0" t="n">
        <v>0</v>
      </c>
      <c r="AB1662" s="0" t="n">
        <v>0</v>
      </c>
      <c r="AC1662" s="0" t="n">
        <v>8.74020207213367</v>
      </c>
    </row>
    <row r="1663" customFormat="false" ht="15" hidden="false" customHeight="false" outlineLevel="0" collapsed="false">
      <c r="A1663" s="0" t="s">
        <v>1810</v>
      </c>
      <c r="B1663" s="0" t="n">
        <v>49</v>
      </c>
      <c r="C1663" s="0" t="n">
        <v>29.4968180548461</v>
      </c>
      <c r="D1663" s="0" t="n">
        <v>38.1551314886349</v>
      </c>
      <c r="E1663" s="0" t="n">
        <v>10.8448685113651</v>
      </c>
      <c r="F1663" s="0" t="n">
        <v>19.5031819451539</v>
      </c>
      <c r="G1663" s="0" t="n">
        <v>-0.26701</v>
      </c>
      <c r="H1663" s="0" t="n">
        <v>-0.80185</v>
      </c>
      <c r="I1663" s="0" t="n">
        <v>1.433</v>
      </c>
      <c r="J1663" s="0" t="n">
        <v>0.80356</v>
      </c>
      <c r="K1663" s="0" t="n">
        <v>1.4788</v>
      </c>
      <c r="L1663" s="0" t="n">
        <v>234.7583</v>
      </c>
      <c r="M1663" s="0" t="s">
        <v>62</v>
      </c>
      <c r="N1663" s="0" t="n">
        <v>0</v>
      </c>
      <c r="O1663" s="0" t="s">
        <v>63</v>
      </c>
      <c r="P1663" s="0" t="s">
        <v>142</v>
      </c>
      <c r="Q1663" s="0" t="n">
        <v>0</v>
      </c>
      <c r="R1663" s="0" t="n">
        <v>1</v>
      </c>
      <c r="S1663" s="0" t="s">
        <v>36</v>
      </c>
      <c r="T1663" s="0" t="n">
        <v>1917</v>
      </c>
      <c r="U1663" s="0" t="n">
        <v>1</v>
      </c>
      <c r="V1663" s="0" t="n">
        <v>3</v>
      </c>
      <c r="W1663" s="0" t="n">
        <v>1915</v>
      </c>
      <c r="X1663" s="0" t="n">
        <v>1</v>
      </c>
      <c r="Y1663" s="0" t="n">
        <v>1</v>
      </c>
      <c r="Z1663" s="0" t="n">
        <v>0</v>
      </c>
      <c r="AA1663" s="0" t="n">
        <v>0</v>
      </c>
      <c r="AB1663" s="0" t="n">
        <v>0</v>
      </c>
      <c r="AC1663" s="0" t="n">
        <v>8.72854748447983</v>
      </c>
    </row>
    <row r="1664" customFormat="false" ht="15" hidden="false" customHeight="false" outlineLevel="0" collapsed="false">
      <c r="A1664" s="0" t="s">
        <v>1811</v>
      </c>
      <c r="B1664" s="0" t="n">
        <v>31</v>
      </c>
      <c r="C1664" s="0" t="n">
        <v>26.4181136048415</v>
      </c>
      <c r="D1664" s="0" t="n">
        <v>36.1748349916903</v>
      </c>
      <c r="E1664" s="0" t="n">
        <v>-5.1748349916903</v>
      </c>
      <c r="F1664" s="0" t="n">
        <v>4.5818863951585</v>
      </c>
      <c r="G1664" s="0" t="n">
        <v>-0.078144</v>
      </c>
      <c r="H1664" s="0" t="n">
        <v>-0.36283</v>
      </c>
      <c r="I1664" s="0" t="n">
        <v>0.62426</v>
      </c>
      <c r="J1664" s="0" t="n">
        <v>0.68359</v>
      </c>
      <c r="K1664" s="0" t="n">
        <v>0.50958</v>
      </c>
      <c r="L1664" s="0" t="n">
        <v>132.6975</v>
      </c>
      <c r="M1664" s="0" t="s">
        <v>87</v>
      </c>
      <c r="N1664" s="0" t="n">
        <v>0</v>
      </c>
      <c r="O1664" s="0" t="s">
        <v>63</v>
      </c>
      <c r="P1664" s="0" t="s">
        <v>1200</v>
      </c>
      <c r="Q1664" s="0" t="n">
        <v>2</v>
      </c>
      <c r="R1664" s="0" t="n">
        <v>2</v>
      </c>
      <c r="S1664" s="0" t="s">
        <v>65</v>
      </c>
      <c r="T1664" s="0" t="n">
        <v>1959</v>
      </c>
      <c r="U1664" s="0" t="n">
        <v>2</v>
      </c>
      <c r="V1664" s="0" t="n">
        <v>1</v>
      </c>
      <c r="W1664" s="0" t="n">
        <v>1955</v>
      </c>
      <c r="X1664" s="0" t="n">
        <v>-1</v>
      </c>
      <c r="Y1664" s="0" t="n">
        <v>0</v>
      </c>
      <c r="Z1664" s="0" t="n">
        <v>1</v>
      </c>
      <c r="AA1664" s="0" t="n">
        <v>0</v>
      </c>
      <c r="AB1664" s="0" t="n">
        <v>0</v>
      </c>
      <c r="AC1664" s="0" t="n">
        <v>8.69818128633458</v>
      </c>
    </row>
    <row r="1665" customFormat="false" ht="15" hidden="false" customHeight="false" outlineLevel="0" collapsed="false">
      <c r="A1665" s="0" t="s">
        <v>1812</v>
      </c>
      <c r="B1665" s="0" t="n">
        <v>41</v>
      </c>
      <c r="C1665" s="0" t="n">
        <v>23.4665901060121</v>
      </c>
      <c r="D1665" s="0" t="n">
        <v>30.1116743125973</v>
      </c>
      <c r="E1665" s="0" t="n">
        <v>10.8883256874027</v>
      </c>
      <c r="F1665" s="0" t="n">
        <v>17.5334098939879</v>
      </c>
      <c r="G1665" s="0" t="n">
        <v>-0.69351</v>
      </c>
      <c r="H1665" s="0" t="n">
        <v>-0.0039668</v>
      </c>
      <c r="I1665" s="0" t="n">
        <v>3.8432</v>
      </c>
      <c r="J1665" s="0" t="n">
        <v>0.089558</v>
      </c>
      <c r="K1665" s="0" t="n">
        <v>3.7525</v>
      </c>
      <c r="L1665" s="0" t="n">
        <v>260.2902</v>
      </c>
      <c r="M1665" s="0" t="s">
        <v>62</v>
      </c>
      <c r="N1665" s="0" t="n">
        <v>0</v>
      </c>
      <c r="O1665" s="0" t="s">
        <v>63</v>
      </c>
      <c r="P1665" s="0" t="s">
        <v>123</v>
      </c>
      <c r="Q1665" s="0" t="n">
        <v>0</v>
      </c>
      <c r="R1665" s="0" t="n">
        <v>1</v>
      </c>
      <c r="S1665" s="0" t="s">
        <v>36</v>
      </c>
      <c r="T1665" s="0" t="n">
        <v>1932</v>
      </c>
      <c r="U1665" s="0" t="n">
        <v>1</v>
      </c>
      <c r="V1665" s="0" t="n">
        <v>3</v>
      </c>
      <c r="W1665" s="0" t="n">
        <v>1935</v>
      </c>
      <c r="X1665" s="0" t="n">
        <v>1</v>
      </c>
      <c r="Y1665" s="0" t="n">
        <v>1</v>
      </c>
      <c r="Z1665" s="0" t="n">
        <v>0</v>
      </c>
      <c r="AA1665" s="0" t="n">
        <v>0</v>
      </c>
      <c r="AB1665" s="0" t="n">
        <v>0</v>
      </c>
      <c r="AC1665" s="0" t="n">
        <v>8.68509030844223</v>
      </c>
    </row>
    <row r="1666" customFormat="false" ht="15" hidden="false" customHeight="false" outlineLevel="0" collapsed="false">
      <c r="A1666" s="0" t="s">
        <v>1813</v>
      </c>
      <c r="B1666" s="0" t="n">
        <v>60</v>
      </c>
      <c r="C1666" s="0" t="n">
        <v>43.8470402098127</v>
      </c>
      <c r="D1666" s="0" t="n">
        <v>49.1104845547895</v>
      </c>
      <c r="E1666" s="0" t="n">
        <v>10.8895154452105</v>
      </c>
      <c r="F1666" s="0" t="n">
        <v>16.1529597901873</v>
      </c>
      <c r="G1666" s="0" t="n">
        <v>0.22823</v>
      </c>
      <c r="H1666" s="0" t="n">
        <v>0.24416</v>
      </c>
      <c r="I1666" s="0" t="n">
        <v>-0.63459</v>
      </c>
      <c r="J1666" s="0" t="n">
        <v>0.2703</v>
      </c>
      <c r="K1666" s="0" t="n">
        <v>-0.99944</v>
      </c>
      <c r="L1666" s="0" t="n">
        <v>195.1175</v>
      </c>
      <c r="M1666" s="0" t="s">
        <v>62</v>
      </c>
      <c r="N1666" s="0" t="n">
        <v>1</v>
      </c>
      <c r="O1666" s="0" t="s">
        <v>34</v>
      </c>
      <c r="P1666" s="0" t="s">
        <v>275</v>
      </c>
      <c r="Q1666" s="0" t="n">
        <v>1</v>
      </c>
      <c r="R1666" s="0" t="n">
        <v>1</v>
      </c>
      <c r="S1666" s="0" t="s">
        <v>36</v>
      </c>
      <c r="T1666" s="0" t="n">
        <v>1990</v>
      </c>
      <c r="U1666" s="0" t="n">
        <v>3</v>
      </c>
      <c r="V1666" s="0" t="n">
        <v>3</v>
      </c>
      <c r="W1666" s="0" t="n">
        <v>1995</v>
      </c>
      <c r="X1666" s="0" t="n">
        <v>1</v>
      </c>
      <c r="AC1666" s="0" t="n">
        <v>8.68390055063443</v>
      </c>
    </row>
    <row r="1667" customFormat="false" ht="15" hidden="false" customHeight="false" outlineLevel="0" collapsed="false">
      <c r="A1667" s="0" t="s">
        <v>1814</v>
      </c>
      <c r="B1667" s="0" t="n">
        <v>50</v>
      </c>
      <c r="C1667" s="0" t="n">
        <v>58.405956796158</v>
      </c>
      <c r="D1667" s="0" t="n">
        <v>66.3182430987499</v>
      </c>
      <c r="E1667" s="0" t="n">
        <v>-16.3182430987499</v>
      </c>
      <c r="F1667" s="0" t="n">
        <v>-8.405956796158</v>
      </c>
      <c r="G1667" s="0" t="n">
        <v>0.064527</v>
      </c>
      <c r="H1667" s="0" t="n">
        <v>-0.016458</v>
      </c>
      <c r="I1667" s="0" t="n">
        <v>-0.73225</v>
      </c>
      <c r="J1667" s="0" t="n">
        <v>0.036158</v>
      </c>
      <c r="K1667" s="0" t="n">
        <v>0.23735</v>
      </c>
      <c r="L1667" s="0" t="n">
        <v>125</v>
      </c>
      <c r="M1667" s="0" t="s">
        <v>33</v>
      </c>
      <c r="N1667" s="0" t="n">
        <v>0</v>
      </c>
      <c r="O1667" s="0" t="s">
        <v>63</v>
      </c>
      <c r="P1667" s="0" t="s">
        <v>131</v>
      </c>
      <c r="Q1667" s="0" t="n">
        <v>3</v>
      </c>
      <c r="R1667" s="0" t="n">
        <v>3</v>
      </c>
      <c r="S1667" s="0" t="s">
        <v>50</v>
      </c>
      <c r="T1667" s="0" t="n">
        <v>2011</v>
      </c>
      <c r="U1667" s="0" t="n">
        <v>3</v>
      </c>
      <c r="V1667" s="0" t="n">
        <v>2</v>
      </c>
      <c r="W1667" s="0" t="n">
        <v>2015</v>
      </c>
      <c r="X1667" s="0" t="n">
        <v>0</v>
      </c>
      <c r="Y1667" s="0" t="n">
        <v>0</v>
      </c>
      <c r="Z1667" s="0" t="n">
        <v>0</v>
      </c>
      <c r="AA1667" s="0" t="n">
        <v>1</v>
      </c>
      <c r="AB1667" s="0" t="n">
        <v>0</v>
      </c>
      <c r="AC1667" s="0" t="n">
        <v>8.66963210692946</v>
      </c>
    </row>
    <row r="1668" customFormat="false" ht="15" hidden="false" customHeight="false" outlineLevel="0" collapsed="false">
      <c r="A1668" s="0" t="s">
        <v>1815</v>
      </c>
      <c r="B1668" s="0" t="n">
        <v>96</v>
      </c>
      <c r="C1668" s="0" t="n">
        <v>111.485175544248</v>
      </c>
      <c r="D1668" s="0" t="n">
        <v>118.539836408447</v>
      </c>
      <c r="E1668" s="0" t="n">
        <v>-22.539836408447</v>
      </c>
      <c r="F1668" s="0" t="n">
        <v>-15.485175544248</v>
      </c>
      <c r="G1668" s="0" t="n">
        <v>0.18976</v>
      </c>
      <c r="H1668" s="0" t="n">
        <v>-0.616</v>
      </c>
      <c r="I1668" s="0" t="n">
        <v>-1.1732</v>
      </c>
      <c r="J1668" s="0" t="n">
        <v>0.73032</v>
      </c>
      <c r="K1668" s="0" t="n">
        <v>-0.75324</v>
      </c>
      <c r="L1668" s="0" t="n">
        <v>223.2488</v>
      </c>
      <c r="M1668" s="0" t="s">
        <v>87</v>
      </c>
      <c r="N1668" s="0" t="n">
        <v>0</v>
      </c>
      <c r="O1668" s="0" t="s">
        <v>63</v>
      </c>
      <c r="P1668" s="0" t="s">
        <v>622</v>
      </c>
      <c r="Q1668" s="0" t="n">
        <v>1</v>
      </c>
      <c r="R1668" s="0" t="n">
        <v>1</v>
      </c>
      <c r="S1668" s="0" t="s">
        <v>36</v>
      </c>
      <c r="T1668" s="0" t="n">
        <v>1959</v>
      </c>
      <c r="U1668" s="0" t="n">
        <v>2</v>
      </c>
      <c r="V1668" s="0" t="n">
        <v>1</v>
      </c>
      <c r="W1668" s="0" t="n">
        <v>1955</v>
      </c>
      <c r="X1668" s="0" t="n">
        <v>-1</v>
      </c>
      <c r="Y1668" s="0" t="n">
        <v>1</v>
      </c>
      <c r="Z1668" s="0" t="n">
        <v>0</v>
      </c>
      <c r="AA1668" s="0" t="n">
        <v>0</v>
      </c>
      <c r="AB1668" s="0" t="n">
        <v>0</v>
      </c>
      <c r="AC1668" s="0" t="n">
        <v>8.66682013042212</v>
      </c>
    </row>
    <row r="1669" customFormat="false" ht="15" hidden="false" customHeight="false" outlineLevel="0" collapsed="false">
      <c r="A1669" s="0" t="s">
        <v>1816</v>
      </c>
      <c r="B1669" s="0" t="n">
        <v>108</v>
      </c>
      <c r="C1669" s="0" t="n">
        <v>90.9244273394576</v>
      </c>
      <c r="D1669" s="0" t="n">
        <v>97.0802174923589</v>
      </c>
      <c r="E1669" s="0" t="n">
        <v>10.9197825076411</v>
      </c>
      <c r="F1669" s="0" t="n">
        <v>17.0755726605424</v>
      </c>
      <c r="G1669" s="0" t="n">
        <v>-0.25398</v>
      </c>
      <c r="H1669" s="0" t="n">
        <v>0.26062</v>
      </c>
      <c r="I1669" s="0" t="n">
        <v>1.9189</v>
      </c>
      <c r="J1669" s="0" t="n">
        <v>0.13585</v>
      </c>
      <c r="K1669" s="0" t="n">
        <v>1.1061</v>
      </c>
      <c r="L1669" s="0" t="n">
        <v>158.6592</v>
      </c>
      <c r="M1669" s="0" t="s">
        <v>62</v>
      </c>
      <c r="N1669" s="0" t="n">
        <v>0</v>
      </c>
      <c r="O1669" s="0" t="s">
        <v>63</v>
      </c>
      <c r="P1669" s="0" t="s">
        <v>823</v>
      </c>
      <c r="Q1669" s="0" t="n">
        <v>2</v>
      </c>
      <c r="R1669" s="0" t="n">
        <v>2</v>
      </c>
      <c r="S1669" s="0" t="s">
        <v>65</v>
      </c>
      <c r="T1669" s="0" t="n">
        <v>1970</v>
      </c>
      <c r="U1669" s="0" t="n">
        <v>2</v>
      </c>
      <c r="V1669" s="0" t="n">
        <v>3</v>
      </c>
      <c r="W1669" s="0" t="n">
        <v>1975</v>
      </c>
      <c r="X1669" s="0" t="n">
        <v>1</v>
      </c>
      <c r="Y1669" s="0" t="n">
        <v>0</v>
      </c>
      <c r="Z1669" s="0" t="n">
        <v>1</v>
      </c>
      <c r="AA1669" s="0" t="n">
        <v>0</v>
      </c>
      <c r="AB1669" s="0" t="n">
        <v>0</v>
      </c>
      <c r="AC1669" s="0" t="n">
        <v>8.65363348820383</v>
      </c>
    </row>
    <row r="1670" customFormat="false" ht="15" hidden="false" customHeight="false" outlineLevel="0" collapsed="false">
      <c r="A1670" s="0" t="s">
        <v>1817</v>
      </c>
      <c r="B1670" s="0" t="n">
        <v>30</v>
      </c>
      <c r="C1670" s="0" t="n">
        <v>24</v>
      </c>
      <c r="D1670" s="0" t="n">
        <v>29</v>
      </c>
      <c r="E1670" s="0" t="n">
        <v>1</v>
      </c>
      <c r="F1670" s="0" t="n">
        <v>6</v>
      </c>
      <c r="G1670" s="0" t="n">
        <v>-0.11492</v>
      </c>
      <c r="H1670" s="0" t="n">
        <v>0.014089</v>
      </c>
      <c r="I1670" s="0" t="n">
        <v>0.28515</v>
      </c>
      <c r="J1670" s="0" t="n">
        <v>0.46031</v>
      </c>
      <c r="K1670" s="0" t="n">
        <v>1.0596</v>
      </c>
      <c r="L1670" s="0" t="n">
        <v>216</v>
      </c>
      <c r="M1670" s="0" t="s">
        <v>33</v>
      </c>
      <c r="N1670" s="0" t="n">
        <v>0</v>
      </c>
      <c r="O1670" s="0" t="s">
        <v>63</v>
      </c>
      <c r="P1670" s="0" t="s">
        <v>285</v>
      </c>
      <c r="Q1670" s="0" t="n">
        <v>1</v>
      </c>
      <c r="R1670" s="0" t="n">
        <v>1</v>
      </c>
      <c r="S1670" s="0" t="s">
        <v>36</v>
      </c>
      <c r="T1670" s="0" t="n">
        <v>1927</v>
      </c>
      <c r="U1670" s="0" t="n">
        <v>1</v>
      </c>
      <c r="V1670" s="0" t="n">
        <v>2</v>
      </c>
      <c r="W1670" s="0" t="n">
        <v>1925</v>
      </c>
      <c r="X1670" s="0" t="n">
        <v>0</v>
      </c>
      <c r="Y1670" s="0" t="n">
        <v>1</v>
      </c>
      <c r="Z1670" s="0" t="n">
        <v>0</v>
      </c>
      <c r="AA1670" s="0" t="n">
        <v>0</v>
      </c>
      <c r="AB1670" s="0" t="n">
        <v>0</v>
      </c>
      <c r="AC1670" s="0" t="n">
        <v>8.64861099182043</v>
      </c>
    </row>
    <row r="1671" customFormat="false" ht="15" hidden="false" customHeight="false" outlineLevel="0" collapsed="false">
      <c r="A1671" s="0" t="s">
        <v>1818</v>
      </c>
      <c r="B1671" s="0" t="n">
        <v>80</v>
      </c>
      <c r="C1671" s="0" t="n">
        <v>65</v>
      </c>
      <c r="D1671" s="0" t="n">
        <v>79</v>
      </c>
      <c r="E1671" s="0" t="n">
        <v>1</v>
      </c>
      <c r="F1671" s="0" t="n">
        <v>15</v>
      </c>
      <c r="G1671" s="0" t="n">
        <v>-0.26222</v>
      </c>
      <c r="H1671" s="0" t="n">
        <v>0.39146</v>
      </c>
      <c r="I1671" s="0" t="n">
        <v>1.4692</v>
      </c>
      <c r="J1671" s="0" t="n">
        <v>0.5128</v>
      </c>
      <c r="K1671" s="0" t="n">
        <v>1.6473</v>
      </c>
      <c r="L1671" s="0" t="n">
        <v>327</v>
      </c>
      <c r="M1671" s="0" t="s">
        <v>33</v>
      </c>
      <c r="N1671" s="0" t="n">
        <v>1</v>
      </c>
      <c r="O1671" s="0" t="s">
        <v>34</v>
      </c>
      <c r="P1671" s="0" t="s">
        <v>54</v>
      </c>
      <c r="Q1671" s="0" t="n">
        <v>1</v>
      </c>
      <c r="R1671" s="0" t="n">
        <v>1</v>
      </c>
      <c r="S1671" s="0" t="s">
        <v>36</v>
      </c>
      <c r="T1671" s="0" t="n">
        <v>1930</v>
      </c>
      <c r="U1671" s="0" t="n">
        <v>1</v>
      </c>
      <c r="V1671" s="0" t="n">
        <v>2</v>
      </c>
      <c r="W1671" s="0" t="n">
        <v>1935</v>
      </c>
      <c r="X1671" s="0" t="n">
        <v>0</v>
      </c>
      <c r="Y1671" s="0" t="n">
        <v>1</v>
      </c>
      <c r="Z1671" s="0" t="n">
        <v>0</v>
      </c>
      <c r="AA1671" s="0" t="n">
        <v>0</v>
      </c>
      <c r="AB1671" s="0" t="n">
        <v>0</v>
      </c>
      <c r="AC1671" s="0" t="n">
        <v>8.64861099182043</v>
      </c>
    </row>
    <row r="1672" customFormat="false" ht="15" hidden="false" customHeight="false" outlineLevel="0" collapsed="false">
      <c r="A1672" s="0" t="s">
        <v>1819</v>
      </c>
      <c r="B1672" s="0" t="n">
        <v>28</v>
      </c>
      <c r="C1672" s="0" t="n">
        <v>8</v>
      </c>
      <c r="D1672" s="0" t="n">
        <v>27</v>
      </c>
      <c r="E1672" s="0" t="n">
        <v>1</v>
      </c>
      <c r="F1672" s="0" t="n">
        <v>20</v>
      </c>
      <c r="G1672" s="0" t="n">
        <v>-0.7834</v>
      </c>
      <c r="H1672" s="0" t="n">
        <v>0.8292</v>
      </c>
      <c r="I1672" s="0" t="n">
        <v>4.9852</v>
      </c>
      <c r="J1672" s="0" t="n">
        <v>-0.099419</v>
      </c>
      <c r="K1672" s="0" t="n">
        <v>4.4255</v>
      </c>
      <c r="L1672" s="0" t="n">
        <v>195</v>
      </c>
      <c r="M1672" s="0" t="s">
        <v>33</v>
      </c>
      <c r="N1672" s="0" t="n">
        <v>0</v>
      </c>
      <c r="O1672" s="0" t="s">
        <v>63</v>
      </c>
      <c r="P1672" s="0" t="s">
        <v>84</v>
      </c>
      <c r="Q1672" s="0" t="n">
        <v>1</v>
      </c>
      <c r="R1672" s="0" t="n">
        <v>1</v>
      </c>
      <c r="S1672" s="0" t="s">
        <v>36</v>
      </c>
      <c r="T1672" s="0" t="n">
        <v>1930</v>
      </c>
      <c r="U1672" s="0" t="n">
        <v>1</v>
      </c>
      <c r="V1672" s="0" t="n">
        <v>2</v>
      </c>
      <c r="W1672" s="0" t="n">
        <v>1935</v>
      </c>
      <c r="X1672" s="0" t="n">
        <v>0</v>
      </c>
      <c r="Y1672" s="0" t="n">
        <v>1</v>
      </c>
      <c r="Z1672" s="0" t="n">
        <v>0</v>
      </c>
      <c r="AA1672" s="0" t="n">
        <v>0</v>
      </c>
      <c r="AB1672" s="0" t="n">
        <v>0</v>
      </c>
      <c r="AC1672" s="0" t="n">
        <v>8.64861099182043</v>
      </c>
    </row>
    <row r="1673" customFormat="false" ht="15" hidden="false" customHeight="false" outlineLevel="0" collapsed="false">
      <c r="A1673" s="0" t="s">
        <v>1820</v>
      </c>
      <c r="B1673" s="0" t="n">
        <v>78</v>
      </c>
      <c r="C1673" s="0" t="n">
        <v>72</v>
      </c>
      <c r="D1673" s="0" t="n">
        <v>77</v>
      </c>
      <c r="E1673" s="0" t="n">
        <v>1</v>
      </c>
      <c r="F1673" s="0" t="n">
        <v>6</v>
      </c>
      <c r="G1673" s="0" t="n">
        <v>0.075739</v>
      </c>
      <c r="H1673" s="0" t="n">
        <v>-0.069816</v>
      </c>
      <c r="I1673" s="0" t="n">
        <v>-0.037647</v>
      </c>
      <c r="J1673" s="0" t="n">
        <v>0.51981</v>
      </c>
      <c r="K1673" s="0" t="n">
        <v>-0.10289</v>
      </c>
      <c r="L1673" s="0" t="n">
        <v>214</v>
      </c>
      <c r="M1673" s="0" t="s">
        <v>33</v>
      </c>
      <c r="N1673" s="0" t="n">
        <v>1</v>
      </c>
      <c r="O1673" s="0" t="s">
        <v>34</v>
      </c>
      <c r="P1673" s="0" t="s">
        <v>35</v>
      </c>
      <c r="Q1673" s="0" t="n">
        <v>1</v>
      </c>
      <c r="R1673" s="0" t="n">
        <v>1</v>
      </c>
      <c r="S1673" s="0" t="s">
        <v>36</v>
      </c>
      <c r="T1673" s="0" t="n">
        <v>2011</v>
      </c>
      <c r="U1673" s="0" t="n">
        <v>3</v>
      </c>
      <c r="V1673" s="0" t="n">
        <v>2</v>
      </c>
      <c r="W1673" s="0" t="n">
        <v>2015</v>
      </c>
      <c r="X1673" s="0" t="n">
        <v>0</v>
      </c>
      <c r="Y1673" s="0" t="n">
        <v>1</v>
      </c>
      <c r="Z1673" s="0" t="n">
        <v>0</v>
      </c>
      <c r="AA1673" s="0" t="n">
        <v>0</v>
      </c>
      <c r="AB1673" s="0" t="n">
        <v>0</v>
      </c>
      <c r="AC1673" s="0" t="n">
        <v>8.64861099182043</v>
      </c>
    </row>
    <row r="1674" customFormat="false" ht="15" hidden="false" customHeight="false" outlineLevel="0" collapsed="false">
      <c r="A1674" s="0" t="s">
        <v>1821</v>
      </c>
      <c r="B1674" s="0" t="n">
        <v>37</v>
      </c>
      <c r="C1674" s="0" t="n">
        <v>27</v>
      </c>
      <c r="D1674" s="0" t="n">
        <v>36</v>
      </c>
      <c r="E1674" s="0" t="n">
        <v>1</v>
      </c>
      <c r="F1674" s="0" t="n">
        <v>10</v>
      </c>
      <c r="G1674" s="0" t="n">
        <v>-0.49848</v>
      </c>
      <c r="H1674" s="0" t="n">
        <v>-0.47972</v>
      </c>
      <c r="I1674" s="0" t="n">
        <v>2.0726</v>
      </c>
      <c r="J1674" s="0" t="n">
        <v>0.034996</v>
      </c>
      <c r="K1674" s="0" t="n">
        <v>2.643</v>
      </c>
      <c r="L1674" s="0" t="n">
        <v>212</v>
      </c>
      <c r="M1674" s="0" t="s">
        <v>33</v>
      </c>
      <c r="N1674" s="0" t="n">
        <v>1</v>
      </c>
      <c r="O1674" s="0" t="s">
        <v>34</v>
      </c>
      <c r="P1674" s="0" t="s">
        <v>35</v>
      </c>
      <c r="Q1674" s="0" t="n">
        <v>1</v>
      </c>
      <c r="R1674" s="0" t="n">
        <v>1</v>
      </c>
      <c r="S1674" s="0" t="s">
        <v>36</v>
      </c>
      <c r="T1674" s="0" t="n">
        <v>2011</v>
      </c>
      <c r="U1674" s="0" t="n">
        <v>3</v>
      </c>
      <c r="V1674" s="0" t="n">
        <v>2</v>
      </c>
      <c r="W1674" s="0" t="n">
        <v>2015</v>
      </c>
      <c r="X1674" s="0" t="n">
        <v>0</v>
      </c>
      <c r="Y1674" s="0" t="n">
        <v>1</v>
      </c>
      <c r="Z1674" s="0" t="n">
        <v>0</v>
      </c>
      <c r="AA1674" s="0" t="n">
        <v>0</v>
      </c>
      <c r="AB1674" s="0" t="n">
        <v>0</v>
      </c>
      <c r="AC1674" s="0" t="n">
        <v>8.64861099182043</v>
      </c>
    </row>
    <row r="1675" customFormat="false" ht="15" hidden="false" customHeight="false" outlineLevel="0" collapsed="false">
      <c r="A1675" s="0" t="s">
        <v>1822</v>
      </c>
      <c r="B1675" s="0" t="n">
        <v>89</v>
      </c>
      <c r="C1675" s="0" t="n">
        <v>78</v>
      </c>
      <c r="D1675" s="0" t="n">
        <v>88</v>
      </c>
      <c r="E1675" s="0" t="n">
        <v>1</v>
      </c>
      <c r="F1675" s="0" t="n">
        <v>11</v>
      </c>
      <c r="G1675" s="0" t="n">
        <v>-0.12546</v>
      </c>
      <c r="H1675" s="0" t="n">
        <v>-0.12144</v>
      </c>
      <c r="I1675" s="0" t="n">
        <v>0.60834</v>
      </c>
      <c r="J1675" s="0" t="n">
        <v>-0.013372</v>
      </c>
      <c r="K1675" s="0" t="n">
        <v>1.005</v>
      </c>
      <c r="L1675" s="0" t="n">
        <v>206</v>
      </c>
      <c r="M1675" s="0" t="s">
        <v>33</v>
      </c>
      <c r="N1675" s="0" t="n">
        <v>1</v>
      </c>
      <c r="O1675" s="0" t="s">
        <v>34</v>
      </c>
      <c r="P1675" s="0" t="s">
        <v>35</v>
      </c>
      <c r="Q1675" s="0" t="n">
        <v>1</v>
      </c>
      <c r="R1675" s="0" t="n">
        <v>1</v>
      </c>
      <c r="S1675" s="0" t="s">
        <v>36</v>
      </c>
      <c r="T1675" s="0" t="n">
        <v>2011</v>
      </c>
      <c r="U1675" s="0" t="n">
        <v>3</v>
      </c>
      <c r="V1675" s="0" t="n">
        <v>2</v>
      </c>
      <c r="W1675" s="0" t="n">
        <v>2015</v>
      </c>
      <c r="X1675" s="0" t="n">
        <v>0</v>
      </c>
      <c r="Y1675" s="0" t="n">
        <v>1</v>
      </c>
      <c r="Z1675" s="0" t="n">
        <v>0</v>
      </c>
      <c r="AA1675" s="0" t="n">
        <v>0</v>
      </c>
      <c r="AB1675" s="0" t="n">
        <v>0</v>
      </c>
      <c r="AC1675" s="0" t="n">
        <v>8.64861099182043</v>
      </c>
    </row>
    <row r="1676" customFormat="false" ht="15" hidden="false" customHeight="false" outlineLevel="0" collapsed="false">
      <c r="A1676" s="0" t="s">
        <v>1823</v>
      </c>
      <c r="B1676" s="0" t="n">
        <v>164</v>
      </c>
      <c r="C1676" s="0" t="n">
        <v>149</v>
      </c>
      <c r="D1676" s="0" t="n">
        <v>163</v>
      </c>
      <c r="E1676" s="0" t="n">
        <v>1</v>
      </c>
      <c r="F1676" s="0" t="n">
        <v>15</v>
      </c>
      <c r="G1676" s="0" t="n">
        <v>-0.35524</v>
      </c>
      <c r="H1676" s="0" t="n">
        <v>-0.17092</v>
      </c>
      <c r="I1676" s="0" t="n">
        <v>2.2698</v>
      </c>
      <c r="J1676" s="0" t="n">
        <v>0.6244</v>
      </c>
      <c r="K1676" s="0" t="n">
        <v>2.2957</v>
      </c>
      <c r="L1676" s="0" t="n">
        <v>189</v>
      </c>
      <c r="M1676" s="0" t="s">
        <v>33</v>
      </c>
      <c r="N1676" s="0" t="n">
        <v>1</v>
      </c>
      <c r="O1676" s="0" t="s">
        <v>34</v>
      </c>
      <c r="P1676" s="0" t="s">
        <v>35</v>
      </c>
      <c r="Q1676" s="0" t="n">
        <v>1</v>
      </c>
      <c r="R1676" s="0" t="n">
        <v>1</v>
      </c>
      <c r="S1676" s="0" t="s">
        <v>36</v>
      </c>
      <c r="T1676" s="0" t="n">
        <v>2011</v>
      </c>
      <c r="U1676" s="0" t="n">
        <v>3</v>
      </c>
      <c r="V1676" s="0" t="n">
        <v>2</v>
      </c>
      <c r="W1676" s="0" t="n">
        <v>2015</v>
      </c>
      <c r="X1676" s="0" t="n">
        <v>0</v>
      </c>
      <c r="Y1676" s="0" t="n">
        <v>1</v>
      </c>
      <c r="Z1676" s="0" t="n">
        <v>0</v>
      </c>
      <c r="AA1676" s="0" t="n">
        <v>0</v>
      </c>
      <c r="AB1676" s="0" t="n">
        <v>0</v>
      </c>
      <c r="AC1676" s="0" t="n">
        <v>8.64861099182043</v>
      </c>
    </row>
    <row r="1677" customFormat="false" ht="15" hidden="false" customHeight="false" outlineLevel="0" collapsed="false">
      <c r="A1677" s="0" t="s">
        <v>1824</v>
      </c>
      <c r="B1677" s="0" t="n">
        <v>210</v>
      </c>
      <c r="C1677" s="0" t="n">
        <v>196</v>
      </c>
      <c r="D1677" s="0" t="n">
        <v>209</v>
      </c>
      <c r="E1677" s="0" t="n">
        <v>1</v>
      </c>
      <c r="F1677" s="0" t="n">
        <v>14</v>
      </c>
      <c r="G1677" s="0" t="n">
        <v>-0.61527</v>
      </c>
      <c r="H1677" s="0" t="n">
        <v>-0.03551</v>
      </c>
      <c r="I1677" s="0" t="n">
        <v>3.6109</v>
      </c>
      <c r="J1677" s="0" t="n">
        <v>0.83316</v>
      </c>
      <c r="K1677" s="0" t="n">
        <v>3.2817</v>
      </c>
      <c r="L1677" s="0" t="n">
        <v>272</v>
      </c>
      <c r="M1677" s="0" t="s">
        <v>33</v>
      </c>
      <c r="N1677" s="0" t="n">
        <v>1</v>
      </c>
      <c r="O1677" s="0" t="s">
        <v>34</v>
      </c>
      <c r="P1677" s="0" t="s">
        <v>106</v>
      </c>
      <c r="Q1677" s="0" t="n">
        <v>2</v>
      </c>
      <c r="R1677" s="0" t="n">
        <v>2</v>
      </c>
      <c r="S1677" s="0" t="s">
        <v>65</v>
      </c>
      <c r="T1677" s="0" t="n">
        <v>2011</v>
      </c>
      <c r="U1677" s="0" t="n">
        <v>3</v>
      </c>
      <c r="V1677" s="0" t="n">
        <v>2</v>
      </c>
      <c r="W1677" s="0" t="n">
        <v>2015</v>
      </c>
      <c r="X1677" s="0" t="n">
        <v>0</v>
      </c>
      <c r="Y1677" s="0" t="n">
        <v>0</v>
      </c>
      <c r="Z1677" s="0" t="n">
        <v>1</v>
      </c>
      <c r="AA1677" s="0" t="n">
        <v>0</v>
      </c>
      <c r="AB1677" s="0" t="n">
        <v>0</v>
      </c>
      <c r="AC1677" s="0" t="n">
        <v>8.64861099182043</v>
      </c>
    </row>
    <row r="1678" customFormat="false" ht="15" hidden="false" customHeight="false" outlineLevel="0" collapsed="false">
      <c r="A1678" s="0" t="s">
        <v>1825</v>
      </c>
      <c r="B1678" s="0" t="n">
        <v>145</v>
      </c>
      <c r="C1678" s="0" t="n">
        <v>131</v>
      </c>
      <c r="D1678" s="0" t="n">
        <v>144</v>
      </c>
      <c r="E1678" s="0" t="n">
        <v>1</v>
      </c>
      <c r="F1678" s="0" t="n">
        <v>14</v>
      </c>
      <c r="G1678" s="0" t="n">
        <v>-0.26612</v>
      </c>
      <c r="H1678" s="0" t="n">
        <v>-0.45841</v>
      </c>
      <c r="I1678" s="0" t="n">
        <v>1.9442</v>
      </c>
      <c r="J1678" s="0" t="n">
        <v>0.59958</v>
      </c>
      <c r="K1678" s="0" t="n">
        <v>1.4361</v>
      </c>
      <c r="L1678" s="0" t="n">
        <v>155</v>
      </c>
      <c r="M1678" s="0" t="s">
        <v>33</v>
      </c>
      <c r="N1678" s="0" t="n">
        <v>0</v>
      </c>
      <c r="O1678" s="0" t="s">
        <v>63</v>
      </c>
      <c r="P1678" s="0" t="s">
        <v>158</v>
      </c>
      <c r="Q1678" s="0" t="n">
        <v>2</v>
      </c>
      <c r="R1678" s="0" t="n">
        <v>2</v>
      </c>
      <c r="S1678" s="0" t="s">
        <v>65</v>
      </c>
      <c r="T1678" s="0" t="n">
        <v>2011</v>
      </c>
      <c r="U1678" s="0" t="n">
        <v>3</v>
      </c>
      <c r="V1678" s="0" t="n">
        <v>2</v>
      </c>
      <c r="W1678" s="0" t="n">
        <v>2015</v>
      </c>
      <c r="X1678" s="0" t="n">
        <v>0</v>
      </c>
      <c r="Y1678" s="0" t="n">
        <v>0</v>
      </c>
      <c r="Z1678" s="0" t="n">
        <v>1</v>
      </c>
      <c r="AA1678" s="0" t="n">
        <v>0</v>
      </c>
      <c r="AB1678" s="0" t="n">
        <v>0</v>
      </c>
      <c r="AC1678" s="0" t="n">
        <v>8.64861099182043</v>
      </c>
    </row>
    <row r="1679" customFormat="false" ht="15" hidden="false" customHeight="false" outlineLevel="0" collapsed="false">
      <c r="A1679" s="0" t="s">
        <v>1826</v>
      </c>
      <c r="B1679" s="0" t="n">
        <v>28</v>
      </c>
      <c r="C1679" s="0" t="n">
        <v>15</v>
      </c>
      <c r="D1679" s="0" t="n">
        <v>27</v>
      </c>
      <c r="E1679" s="0" t="n">
        <v>1</v>
      </c>
      <c r="F1679" s="0" t="n">
        <v>13</v>
      </c>
      <c r="G1679" s="0" t="n">
        <v>-0.076403</v>
      </c>
      <c r="H1679" s="0" t="n">
        <v>-0.78618</v>
      </c>
      <c r="I1679" s="0" t="n">
        <v>0.94608</v>
      </c>
      <c r="J1679" s="0" t="n">
        <v>0.83013</v>
      </c>
      <c r="K1679" s="0" t="n">
        <v>0.58422</v>
      </c>
      <c r="L1679" s="0" t="n">
        <v>155</v>
      </c>
      <c r="M1679" s="0" t="s">
        <v>33</v>
      </c>
      <c r="N1679" s="0" t="n">
        <v>0</v>
      </c>
      <c r="O1679" s="0" t="s">
        <v>63</v>
      </c>
      <c r="P1679" s="0" t="s">
        <v>158</v>
      </c>
      <c r="Q1679" s="0" t="n">
        <v>2</v>
      </c>
      <c r="R1679" s="0" t="n">
        <v>2</v>
      </c>
      <c r="S1679" s="0" t="s">
        <v>65</v>
      </c>
      <c r="T1679" s="0" t="n">
        <v>2011</v>
      </c>
      <c r="U1679" s="0" t="n">
        <v>3</v>
      </c>
      <c r="V1679" s="0" t="n">
        <v>2</v>
      </c>
      <c r="W1679" s="0" t="n">
        <v>2015</v>
      </c>
      <c r="X1679" s="0" t="n">
        <v>0</v>
      </c>
      <c r="Y1679" s="0" t="n">
        <v>0</v>
      </c>
      <c r="Z1679" s="0" t="n">
        <v>1</v>
      </c>
      <c r="AA1679" s="0" t="n">
        <v>0</v>
      </c>
      <c r="AB1679" s="0" t="n">
        <v>0</v>
      </c>
      <c r="AC1679" s="0" t="n">
        <v>8.64861099182043</v>
      </c>
    </row>
    <row r="1680" customFormat="false" ht="15" hidden="false" customHeight="false" outlineLevel="0" collapsed="false">
      <c r="A1680" s="0" t="s">
        <v>1827</v>
      </c>
      <c r="B1680" s="0" t="n">
        <v>40</v>
      </c>
      <c r="C1680" s="0" t="n">
        <v>24</v>
      </c>
      <c r="D1680" s="0" t="n">
        <v>39</v>
      </c>
      <c r="E1680" s="0" t="n">
        <v>1</v>
      </c>
      <c r="F1680" s="0" t="n">
        <v>16</v>
      </c>
      <c r="G1680" s="0" t="n">
        <v>0.054658</v>
      </c>
      <c r="H1680" s="0" t="n">
        <v>-0.051295</v>
      </c>
      <c r="I1680" s="0" t="n">
        <v>-0.37415</v>
      </c>
      <c r="J1680" s="0" t="n">
        <v>0.85173</v>
      </c>
      <c r="K1680" s="0" t="n">
        <v>-0.031719</v>
      </c>
      <c r="L1680" s="0" t="n">
        <v>321</v>
      </c>
      <c r="M1680" s="0" t="s">
        <v>33</v>
      </c>
      <c r="N1680" s="0" t="n">
        <v>1</v>
      </c>
      <c r="O1680" s="0" t="s">
        <v>34</v>
      </c>
      <c r="P1680" s="0" t="s">
        <v>97</v>
      </c>
      <c r="Q1680" s="0" t="n">
        <v>2</v>
      </c>
      <c r="R1680" s="0" t="n">
        <v>2</v>
      </c>
      <c r="S1680" s="0" t="s">
        <v>65</v>
      </c>
      <c r="T1680" s="0" t="n">
        <v>2005</v>
      </c>
      <c r="U1680" s="0" t="n">
        <v>3</v>
      </c>
      <c r="V1680" s="0" t="n">
        <v>2</v>
      </c>
      <c r="W1680" s="0" t="n">
        <v>2005</v>
      </c>
      <c r="X1680" s="0" t="n">
        <v>0</v>
      </c>
      <c r="Y1680" s="0" t="n">
        <v>0</v>
      </c>
      <c r="Z1680" s="0" t="n">
        <v>1</v>
      </c>
      <c r="AA1680" s="0" t="n">
        <v>0</v>
      </c>
      <c r="AB1680" s="0" t="n">
        <v>0</v>
      </c>
      <c r="AC1680" s="0" t="n">
        <v>8.64861099182043</v>
      </c>
    </row>
    <row r="1681" customFormat="false" ht="15" hidden="false" customHeight="false" outlineLevel="0" collapsed="false">
      <c r="A1681" s="0" t="s">
        <v>1828</v>
      </c>
      <c r="B1681" s="0" t="n">
        <v>84</v>
      </c>
      <c r="C1681" s="0" t="n">
        <v>74</v>
      </c>
      <c r="D1681" s="0" t="n">
        <v>83</v>
      </c>
      <c r="E1681" s="0" t="n">
        <v>1</v>
      </c>
      <c r="F1681" s="0" t="n">
        <v>10</v>
      </c>
      <c r="G1681" s="0" t="n">
        <v>-0.25461</v>
      </c>
      <c r="H1681" s="0" t="n">
        <v>-0.11666</v>
      </c>
      <c r="I1681" s="0" t="n">
        <v>1.4675</v>
      </c>
      <c r="J1681" s="0" t="n">
        <v>0.66413</v>
      </c>
      <c r="K1681" s="0" t="n">
        <v>1.7632</v>
      </c>
      <c r="L1681" s="0" t="n">
        <v>296</v>
      </c>
      <c r="M1681" s="0" t="s">
        <v>33</v>
      </c>
      <c r="N1681" s="0" t="n">
        <v>1</v>
      </c>
      <c r="O1681" s="0" t="s">
        <v>34</v>
      </c>
      <c r="P1681" s="0" t="s">
        <v>97</v>
      </c>
      <c r="Q1681" s="0" t="n">
        <v>2</v>
      </c>
      <c r="R1681" s="0" t="n">
        <v>2</v>
      </c>
      <c r="S1681" s="0" t="s">
        <v>65</v>
      </c>
      <c r="T1681" s="0" t="n">
        <v>2005</v>
      </c>
      <c r="U1681" s="0" t="n">
        <v>3</v>
      </c>
      <c r="V1681" s="0" t="n">
        <v>2</v>
      </c>
      <c r="W1681" s="0" t="n">
        <v>2005</v>
      </c>
      <c r="X1681" s="0" t="n">
        <v>0</v>
      </c>
      <c r="Y1681" s="0" t="n">
        <v>0</v>
      </c>
      <c r="Z1681" s="0" t="n">
        <v>1</v>
      </c>
      <c r="AA1681" s="0" t="n">
        <v>0</v>
      </c>
      <c r="AB1681" s="0" t="n">
        <v>0</v>
      </c>
      <c r="AC1681" s="0" t="n">
        <v>8.64861099182043</v>
      </c>
    </row>
    <row r="1682" customFormat="false" ht="15" hidden="false" customHeight="false" outlineLevel="0" collapsed="false">
      <c r="A1682" s="0" t="s">
        <v>1829</v>
      </c>
      <c r="B1682" s="0" t="n">
        <v>80</v>
      </c>
      <c r="C1682" s="0" t="n">
        <v>46</v>
      </c>
      <c r="D1682" s="0" t="n">
        <v>79</v>
      </c>
      <c r="E1682" s="0" t="n">
        <v>1</v>
      </c>
      <c r="F1682" s="0" t="n">
        <v>34</v>
      </c>
      <c r="G1682" s="0" t="n">
        <v>0.15679</v>
      </c>
      <c r="H1682" s="0" t="n">
        <v>0.6223</v>
      </c>
      <c r="I1682" s="0" t="n">
        <v>-1.6049</v>
      </c>
      <c r="J1682" s="0" t="n">
        <v>0.28782</v>
      </c>
      <c r="K1682" s="0" t="n">
        <v>-0.79594</v>
      </c>
      <c r="L1682" s="0" t="n">
        <v>338</v>
      </c>
      <c r="M1682" s="0" t="s">
        <v>33</v>
      </c>
      <c r="N1682" s="0" t="n">
        <v>1</v>
      </c>
      <c r="O1682" s="0" t="s">
        <v>34</v>
      </c>
      <c r="P1682" s="0" t="s">
        <v>97</v>
      </c>
      <c r="Q1682" s="0" t="n">
        <v>2</v>
      </c>
      <c r="R1682" s="0" t="n">
        <v>2</v>
      </c>
      <c r="S1682" s="0" t="s">
        <v>65</v>
      </c>
      <c r="T1682" s="0" t="n">
        <v>2005</v>
      </c>
      <c r="U1682" s="0" t="n">
        <v>3</v>
      </c>
      <c r="V1682" s="0" t="n">
        <v>2</v>
      </c>
      <c r="W1682" s="0" t="n">
        <v>2005</v>
      </c>
      <c r="X1682" s="0" t="n">
        <v>0</v>
      </c>
      <c r="Y1682" s="0" t="n">
        <v>0</v>
      </c>
      <c r="Z1682" s="0" t="n">
        <v>1</v>
      </c>
      <c r="AA1682" s="0" t="n">
        <v>0</v>
      </c>
      <c r="AB1682" s="0" t="n">
        <v>0</v>
      </c>
      <c r="AC1682" s="0" t="n">
        <v>8.64861099182043</v>
      </c>
    </row>
    <row r="1683" customFormat="false" ht="15" hidden="false" customHeight="false" outlineLevel="0" collapsed="false">
      <c r="A1683" s="0" t="s">
        <v>1830</v>
      </c>
      <c r="B1683" s="0" t="n">
        <v>95</v>
      </c>
      <c r="C1683" s="0" t="n">
        <v>81</v>
      </c>
      <c r="D1683" s="0" t="n">
        <v>94</v>
      </c>
      <c r="E1683" s="0" t="n">
        <v>1</v>
      </c>
      <c r="F1683" s="0" t="n">
        <v>14</v>
      </c>
      <c r="G1683" s="0" t="n">
        <v>-0.21372</v>
      </c>
      <c r="H1683" s="0" t="n">
        <v>-0.14153</v>
      </c>
      <c r="I1683" s="0" t="n">
        <v>1.5252</v>
      </c>
      <c r="J1683" s="0" t="n">
        <v>0.67126</v>
      </c>
      <c r="K1683" s="0" t="n">
        <v>1.4766</v>
      </c>
      <c r="L1683" s="0" t="n">
        <v>232</v>
      </c>
      <c r="M1683" s="0" t="s">
        <v>33</v>
      </c>
      <c r="N1683" s="0" t="n">
        <v>1</v>
      </c>
      <c r="O1683" s="0" t="s">
        <v>34</v>
      </c>
      <c r="P1683" s="0" t="s">
        <v>196</v>
      </c>
      <c r="Q1683" s="0" t="n">
        <v>2</v>
      </c>
      <c r="R1683" s="0" t="n">
        <v>2</v>
      </c>
      <c r="S1683" s="0" t="s">
        <v>65</v>
      </c>
      <c r="T1683" s="0" t="n">
        <v>2005</v>
      </c>
      <c r="U1683" s="0" t="n">
        <v>3</v>
      </c>
      <c r="V1683" s="0" t="n">
        <v>2</v>
      </c>
      <c r="W1683" s="0" t="n">
        <v>2005</v>
      </c>
      <c r="X1683" s="0" t="n">
        <v>0</v>
      </c>
      <c r="Y1683" s="0" t="n">
        <v>0</v>
      </c>
      <c r="Z1683" s="0" t="n">
        <v>1</v>
      </c>
      <c r="AA1683" s="0" t="n">
        <v>0</v>
      </c>
      <c r="AB1683" s="0" t="n">
        <v>0</v>
      </c>
      <c r="AC1683" s="0" t="n">
        <v>8.64861099182043</v>
      </c>
    </row>
    <row r="1684" customFormat="false" ht="15" hidden="false" customHeight="false" outlineLevel="0" collapsed="false">
      <c r="A1684" s="0" t="s">
        <v>1831</v>
      </c>
      <c r="B1684" s="0" t="n">
        <v>80</v>
      </c>
      <c r="C1684" s="0" t="n">
        <v>70</v>
      </c>
      <c r="D1684" s="0" t="n">
        <v>79</v>
      </c>
      <c r="E1684" s="0" t="n">
        <v>1</v>
      </c>
      <c r="F1684" s="0" t="n">
        <v>10</v>
      </c>
      <c r="G1684" s="0" t="n">
        <v>-0.20068</v>
      </c>
      <c r="H1684" s="0" t="n">
        <v>0.39679</v>
      </c>
      <c r="I1684" s="0" t="n">
        <v>1.7004</v>
      </c>
      <c r="J1684" s="0" t="n">
        <v>0.28785</v>
      </c>
      <c r="K1684" s="0" t="n">
        <v>0.9684</v>
      </c>
      <c r="L1684" s="0" t="n">
        <v>209</v>
      </c>
      <c r="M1684" s="0" t="s">
        <v>33</v>
      </c>
      <c r="N1684" s="0" t="n">
        <v>1</v>
      </c>
      <c r="O1684" s="0" t="s">
        <v>34</v>
      </c>
      <c r="P1684" s="0" t="s">
        <v>196</v>
      </c>
      <c r="Q1684" s="0" t="n">
        <v>2</v>
      </c>
      <c r="R1684" s="0" t="n">
        <v>2</v>
      </c>
      <c r="S1684" s="0" t="s">
        <v>65</v>
      </c>
      <c r="T1684" s="0" t="n">
        <v>2005</v>
      </c>
      <c r="U1684" s="0" t="n">
        <v>3</v>
      </c>
      <c r="V1684" s="0" t="n">
        <v>2</v>
      </c>
      <c r="W1684" s="0" t="n">
        <v>2005</v>
      </c>
      <c r="X1684" s="0" t="n">
        <v>0</v>
      </c>
      <c r="Y1684" s="0" t="n">
        <v>0</v>
      </c>
      <c r="Z1684" s="0" t="n">
        <v>1</v>
      </c>
      <c r="AA1684" s="0" t="n">
        <v>0</v>
      </c>
      <c r="AB1684" s="0" t="n">
        <v>0</v>
      </c>
      <c r="AC1684" s="0" t="n">
        <v>8.64861099182043</v>
      </c>
    </row>
    <row r="1685" customFormat="false" ht="15" hidden="false" customHeight="false" outlineLevel="0" collapsed="false">
      <c r="A1685" s="0" t="s">
        <v>1832</v>
      </c>
      <c r="B1685" s="0" t="n">
        <v>37</v>
      </c>
      <c r="C1685" s="0" t="n">
        <v>19.648345847346</v>
      </c>
      <c r="D1685" s="0" t="n">
        <v>26.0615399850442</v>
      </c>
      <c r="E1685" s="0" t="n">
        <v>10.9384600149558</v>
      </c>
      <c r="F1685" s="0" t="n">
        <v>17.351654152654</v>
      </c>
      <c r="G1685" s="0" t="n">
        <v>-0.1955</v>
      </c>
      <c r="H1685" s="0" t="n">
        <v>-0.45479</v>
      </c>
      <c r="I1685" s="0" t="n">
        <v>2.0124</v>
      </c>
      <c r="J1685" s="0" t="n">
        <v>0.31441</v>
      </c>
      <c r="K1685" s="0" t="n">
        <v>1.6879</v>
      </c>
      <c r="L1685" s="0" t="n">
        <v>260.1472</v>
      </c>
      <c r="M1685" s="0" t="s">
        <v>62</v>
      </c>
      <c r="N1685" s="0" t="n">
        <v>0</v>
      </c>
      <c r="O1685" s="0" t="s">
        <v>63</v>
      </c>
      <c r="P1685" s="0" t="s">
        <v>142</v>
      </c>
      <c r="Q1685" s="0" t="n">
        <v>0</v>
      </c>
      <c r="R1685" s="0" t="n">
        <v>1</v>
      </c>
      <c r="S1685" s="0" t="s">
        <v>36</v>
      </c>
      <c r="T1685" s="0" t="n">
        <v>1917</v>
      </c>
      <c r="U1685" s="0" t="n">
        <v>1</v>
      </c>
      <c r="V1685" s="0" t="n">
        <v>3</v>
      </c>
      <c r="W1685" s="0" t="n">
        <v>1915</v>
      </c>
      <c r="X1685" s="0" t="n">
        <v>1</v>
      </c>
      <c r="Y1685" s="0" t="n">
        <v>1</v>
      </c>
      <c r="Z1685" s="0" t="n">
        <v>0</v>
      </c>
      <c r="AA1685" s="0" t="n">
        <v>0</v>
      </c>
      <c r="AB1685" s="0" t="n">
        <v>0</v>
      </c>
      <c r="AC1685" s="0" t="n">
        <v>8.63495598088913</v>
      </c>
    </row>
    <row r="1686" customFormat="false" ht="15" hidden="false" customHeight="false" outlineLevel="0" collapsed="false">
      <c r="A1686" s="0" t="s">
        <v>1833</v>
      </c>
      <c r="B1686" s="0" t="n">
        <v>77</v>
      </c>
      <c r="C1686" s="0" t="n">
        <v>61.2135232721741</v>
      </c>
      <c r="D1686" s="0" t="n">
        <v>66.0474124471321</v>
      </c>
      <c r="E1686" s="0" t="n">
        <v>10.9525875528679</v>
      </c>
      <c r="F1686" s="0" t="n">
        <v>15.7864767278259</v>
      </c>
      <c r="G1686" s="0" t="n">
        <v>-0.1367</v>
      </c>
      <c r="H1686" s="0" t="n">
        <v>0.033933</v>
      </c>
      <c r="I1686" s="0" t="n">
        <v>1.5158</v>
      </c>
      <c r="J1686" s="0" t="n">
        <v>0.43439</v>
      </c>
      <c r="K1686" s="0" t="n">
        <v>1.0062</v>
      </c>
      <c r="L1686" s="0" t="n">
        <v>111.0452</v>
      </c>
      <c r="M1686" s="0" t="s">
        <v>62</v>
      </c>
      <c r="N1686" s="0" t="n">
        <v>0</v>
      </c>
      <c r="O1686" s="0" t="s">
        <v>63</v>
      </c>
      <c r="P1686" s="0" t="s">
        <v>1468</v>
      </c>
      <c r="Q1686" s="0" t="n">
        <v>1</v>
      </c>
      <c r="R1686" s="0" t="n">
        <v>1</v>
      </c>
      <c r="S1686" s="0" t="s">
        <v>36</v>
      </c>
      <c r="T1686" s="0" t="n">
        <v>1978</v>
      </c>
      <c r="U1686" s="0" t="n">
        <v>2</v>
      </c>
      <c r="V1686" s="0" t="n">
        <v>3</v>
      </c>
      <c r="W1686" s="0" t="n">
        <v>1975</v>
      </c>
      <c r="X1686" s="0" t="n">
        <v>1</v>
      </c>
      <c r="AC1686" s="0" t="n">
        <v>8.62082844297703</v>
      </c>
    </row>
    <row r="1687" customFormat="false" ht="15" hidden="false" customHeight="false" outlineLevel="0" collapsed="false">
      <c r="A1687" s="0" t="s">
        <v>1834</v>
      </c>
      <c r="B1687" s="0" t="n">
        <v>60</v>
      </c>
      <c r="C1687" s="0" t="n">
        <v>59.1871565798011</v>
      </c>
      <c r="D1687" s="0" t="n">
        <v>65.2554768210271</v>
      </c>
      <c r="E1687" s="0" t="n">
        <v>-5.2554768210271</v>
      </c>
      <c r="F1687" s="0" t="n">
        <v>0.812843420198895</v>
      </c>
      <c r="G1687" s="0" t="n">
        <v>0.014757</v>
      </c>
      <c r="H1687" s="0" t="n">
        <v>-0.2121</v>
      </c>
      <c r="I1687" s="0" t="n">
        <v>-0.13824</v>
      </c>
      <c r="J1687" s="0" t="n">
        <v>1.1488</v>
      </c>
      <c r="K1687" s="0" t="n">
        <v>-0.0033104</v>
      </c>
      <c r="L1687" s="0" t="n">
        <v>313.9795</v>
      </c>
      <c r="M1687" s="0" t="s">
        <v>87</v>
      </c>
      <c r="N1687" s="0" t="n">
        <v>1</v>
      </c>
      <c r="O1687" s="0" t="s">
        <v>34</v>
      </c>
      <c r="P1687" s="0" t="s">
        <v>1363</v>
      </c>
      <c r="Q1687" s="0" t="n">
        <v>2</v>
      </c>
      <c r="R1687" s="0" t="n">
        <v>2</v>
      </c>
      <c r="S1687" s="0" t="s">
        <v>65</v>
      </c>
      <c r="T1687" s="0" t="n">
        <v>1955</v>
      </c>
      <c r="U1687" s="0" t="n">
        <v>2</v>
      </c>
      <c r="V1687" s="0" t="n">
        <v>1</v>
      </c>
      <c r="W1687" s="0" t="n">
        <v>1955</v>
      </c>
      <c r="X1687" s="0" t="n">
        <v>-1</v>
      </c>
      <c r="Y1687" s="0" t="n">
        <v>0</v>
      </c>
      <c r="Z1687" s="0" t="n">
        <v>1</v>
      </c>
      <c r="AA1687" s="0" t="n">
        <v>0</v>
      </c>
      <c r="AB1687" s="0" t="n">
        <v>0</v>
      </c>
      <c r="AC1687" s="0" t="n">
        <v>8.61753945699778</v>
      </c>
    </row>
    <row r="1688" customFormat="false" ht="15" hidden="false" customHeight="false" outlineLevel="0" collapsed="false">
      <c r="A1688" s="0" t="s">
        <v>1835</v>
      </c>
      <c r="B1688" s="0" t="n">
        <v>64</v>
      </c>
      <c r="C1688" s="0" t="n">
        <v>69.7336620579411</v>
      </c>
      <c r="D1688" s="0" t="n">
        <v>86.4657868578385</v>
      </c>
      <c r="E1688" s="0" t="n">
        <v>-22.4657868578385</v>
      </c>
      <c r="F1688" s="0" t="n">
        <v>-5.7336620579411</v>
      </c>
      <c r="G1688" s="0" t="n">
        <v>0.13425</v>
      </c>
      <c r="H1688" s="0" t="n">
        <v>-0.0022665</v>
      </c>
      <c r="I1688" s="0" t="n">
        <v>-1.255</v>
      </c>
      <c r="J1688" s="0" t="n">
        <v>0.83982</v>
      </c>
      <c r="K1688" s="0" t="n">
        <v>-0.52746</v>
      </c>
      <c r="L1688" s="0" t="n">
        <v>212.525</v>
      </c>
      <c r="M1688" s="0" t="s">
        <v>87</v>
      </c>
      <c r="N1688" s="0" t="n">
        <v>0</v>
      </c>
      <c r="O1688" s="0" t="s">
        <v>63</v>
      </c>
      <c r="P1688" s="0" t="s">
        <v>876</v>
      </c>
      <c r="Q1688" s="0" t="n">
        <v>1</v>
      </c>
      <c r="R1688" s="0" t="n">
        <v>1</v>
      </c>
      <c r="S1688" s="0" t="s">
        <v>36</v>
      </c>
      <c r="T1688" s="0" t="n">
        <v>1958</v>
      </c>
      <c r="U1688" s="0" t="n">
        <v>2</v>
      </c>
      <c r="V1688" s="0" t="n">
        <v>1</v>
      </c>
      <c r="W1688" s="0" t="n">
        <v>1955</v>
      </c>
      <c r="X1688" s="0" t="n">
        <v>-1</v>
      </c>
      <c r="Y1688" s="0" t="n">
        <v>1</v>
      </c>
      <c r="Z1688" s="0" t="n">
        <v>0</v>
      </c>
      <c r="AA1688" s="0" t="n">
        <v>0</v>
      </c>
      <c r="AB1688" s="0" t="n">
        <v>0</v>
      </c>
      <c r="AC1688" s="0" t="n">
        <v>8.59277057981361</v>
      </c>
    </row>
    <row r="1689" customFormat="false" ht="15" hidden="false" customHeight="false" outlineLevel="0" collapsed="false">
      <c r="A1689" s="0" t="s">
        <v>1836</v>
      </c>
      <c r="B1689" s="0" t="n">
        <v>30</v>
      </c>
      <c r="C1689" s="0" t="n">
        <v>13.1685379741212</v>
      </c>
      <c r="D1689" s="0" t="n">
        <v>19.0181432180123</v>
      </c>
      <c r="E1689" s="0" t="n">
        <v>10.9818567819877</v>
      </c>
      <c r="F1689" s="0" t="n">
        <v>16.8314620258788</v>
      </c>
      <c r="G1689" s="0" t="n">
        <v>-0.46848</v>
      </c>
      <c r="H1689" s="0" t="n">
        <v>0.39274</v>
      </c>
      <c r="I1689" s="0" t="n">
        <v>2.5749</v>
      </c>
      <c r="J1689" s="0" t="n">
        <v>0.24293</v>
      </c>
      <c r="K1689" s="0" t="n">
        <v>2.475</v>
      </c>
      <c r="L1689" s="0" t="n">
        <v>206.9187</v>
      </c>
      <c r="M1689" s="0" t="s">
        <v>62</v>
      </c>
      <c r="N1689" s="0" t="n">
        <v>1</v>
      </c>
      <c r="O1689" s="0" t="s">
        <v>34</v>
      </c>
      <c r="P1689" s="0" t="s">
        <v>126</v>
      </c>
      <c r="Q1689" s="0" t="n">
        <v>0</v>
      </c>
      <c r="R1689" s="0" t="n">
        <v>1</v>
      </c>
      <c r="S1689" s="0" t="s">
        <v>36</v>
      </c>
      <c r="T1689" s="0" t="n">
        <v>1960</v>
      </c>
      <c r="U1689" s="0" t="n">
        <v>2</v>
      </c>
      <c r="V1689" s="0" t="n">
        <v>3</v>
      </c>
      <c r="W1689" s="0" t="n">
        <v>1965</v>
      </c>
      <c r="X1689" s="0" t="n">
        <v>1</v>
      </c>
      <c r="Y1689" s="0" t="n">
        <v>1</v>
      </c>
      <c r="Z1689" s="0" t="n">
        <v>0</v>
      </c>
      <c r="AA1689" s="0" t="n">
        <v>0</v>
      </c>
      <c r="AB1689" s="0" t="n">
        <v>0</v>
      </c>
      <c r="AC1689" s="0" t="n">
        <v>8.59155921385723</v>
      </c>
    </row>
    <row r="1690" customFormat="false" ht="15" hidden="false" customHeight="false" outlineLevel="0" collapsed="false">
      <c r="A1690" s="0" t="s">
        <v>1837</v>
      </c>
      <c r="B1690" s="0" t="n">
        <v>71</v>
      </c>
      <c r="C1690" s="0" t="n">
        <v>38.1795052893873</v>
      </c>
      <c r="D1690" s="0" t="n">
        <v>42.835998748938</v>
      </c>
      <c r="E1690" s="0" t="n">
        <v>28.164001251062</v>
      </c>
      <c r="F1690" s="0" t="n">
        <v>32.8204947106127</v>
      </c>
      <c r="G1690" s="0" t="n">
        <v>-0.066989</v>
      </c>
      <c r="H1690" s="0" t="n">
        <v>0.9062</v>
      </c>
      <c r="I1690" s="0" t="n">
        <v>1.0104</v>
      </c>
      <c r="J1690" s="0" t="n">
        <v>-0.33532</v>
      </c>
      <c r="K1690" s="0" t="n">
        <v>0.49033</v>
      </c>
      <c r="L1690" s="0" t="n">
        <v>125.3822</v>
      </c>
      <c r="M1690" s="0" t="s">
        <v>62</v>
      </c>
      <c r="N1690" s="0" t="n">
        <v>0</v>
      </c>
      <c r="O1690" s="0" t="s">
        <v>63</v>
      </c>
      <c r="P1690" s="0" t="s">
        <v>950</v>
      </c>
      <c r="Q1690" s="0" t="n">
        <v>2</v>
      </c>
      <c r="R1690" s="0" t="n">
        <v>2</v>
      </c>
      <c r="S1690" s="0" t="s">
        <v>65</v>
      </c>
      <c r="T1690" s="0" t="n">
        <v>1970</v>
      </c>
      <c r="U1690" s="0" t="n">
        <v>2</v>
      </c>
      <c r="V1690" s="0" t="n">
        <v>3</v>
      </c>
      <c r="W1690" s="0" t="n">
        <v>1975</v>
      </c>
      <c r="X1690" s="0" t="n">
        <v>1</v>
      </c>
      <c r="Y1690" s="0" t="n">
        <v>0</v>
      </c>
      <c r="Z1690" s="0" t="n">
        <v>1</v>
      </c>
      <c r="AA1690" s="0" t="n">
        <v>0</v>
      </c>
      <c r="AB1690" s="0" t="n">
        <v>0</v>
      </c>
      <c r="AC1690" s="0" t="n">
        <v>8.59058525521708</v>
      </c>
    </row>
    <row r="1691" customFormat="false" ht="15" hidden="false" customHeight="false" outlineLevel="0" collapsed="false">
      <c r="A1691" s="0" t="s">
        <v>1838</v>
      </c>
      <c r="B1691" s="0" t="n">
        <v>38</v>
      </c>
      <c r="C1691" s="0" t="n">
        <v>15</v>
      </c>
      <c r="D1691" s="0" t="n">
        <v>27</v>
      </c>
      <c r="E1691" s="0" t="n">
        <v>11</v>
      </c>
      <c r="F1691" s="0" t="n">
        <v>23</v>
      </c>
      <c r="G1691" s="0" t="n">
        <v>-0.11512</v>
      </c>
      <c r="H1691" s="0" t="n">
        <v>0.3819</v>
      </c>
      <c r="I1691" s="0" t="n">
        <v>1.6545</v>
      </c>
      <c r="J1691" s="0" t="n">
        <v>0.20917</v>
      </c>
      <c r="K1691" s="0" t="n">
        <v>0.79772</v>
      </c>
      <c r="L1691" s="0" t="n">
        <v>114.5242</v>
      </c>
      <c r="M1691" s="0" t="s">
        <v>62</v>
      </c>
      <c r="N1691" s="0" t="n">
        <v>0</v>
      </c>
      <c r="O1691" s="0" t="s">
        <v>63</v>
      </c>
      <c r="P1691" s="0" t="s">
        <v>615</v>
      </c>
      <c r="Q1691" s="0" t="n">
        <v>0</v>
      </c>
      <c r="R1691" s="0" t="n">
        <v>1</v>
      </c>
      <c r="S1691" s="0" t="s">
        <v>36</v>
      </c>
      <c r="T1691" s="0" t="n">
        <v>1970</v>
      </c>
      <c r="U1691" s="0" t="n">
        <v>2</v>
      </c>
      <c r="V1691" s="0" t="n">
        <v>3</v>
      </c>
      <c r="W1691" s="0" t="n">
        <v>1975</v>
      </c>
      <c r="X1691" s="0" t="n">
        <v>1</v>
      </c>
      <c r="Y1691" s="0" t="n">
        <v>1</v>
      </c>
      <c r="Z1691" s="0" t="n">
        <v>0</v>
      </c>
      <c r="AA1691" s="0" t="n">
        <v>0</v>
      </c>
      <c r="AB1691" s="0" t="n">
        <v>0</v>
      </c>
      <c r="AC1691" s="0" t="n">
        <v>8.57341599584493</v>
      </c>
    </row>
    <row r="1692" customFormat="false" ht="15" hidden="false" customHeight="false" outlineLevel="0" collapsed="false">
      <c r="A1692" s="0" t="s">
        <v>1839</v>
      </c>
      <c r="B1692" s="0" t="n">
        <v>40</v>
      </c>
      <c r="C1692" s="0" t="n">
        <v>46.6891978811522</v>
      </c>
      <c r="D1692" s="0" t="n">
        <v>56.2161225071181</v>
      </c>
      <c r="E1692" s="0" t="n">
        <v>-16.2161225071181</v>
      </c>
      <c r="F1692" s="0" t="n">
        <v>-6.6891978811522</v>
      </c>
      <c r="G1692" s="0" t="n">
        <v>-0.50296</v>
      </c>
      <c r="H1692" s="0" t="n">
        <v>-0.30176</v>
      </c>
      <c r="I1692" s="0" t="n">
        <v>2.2091</v>
      </c>
      <c r="J1692" s="0" t="n">
        <v>0.57304</v>
      </c>
      <c r="K1692" s="0" t="n">
        <v>2.5869</v>
      </c>
      <c r="L1692" s="0" t="n">
        <v>258</v>
      </c>
      <c r="M1692" s="0" t="s">
        <v>33</v>
      </c>
      <c r="N1692" s="0" t="n">
        <v>1</v>
      </c>
      <c r="O1692" s="0" t="s">
        <v>34</v>
      </c>
      <c r="P1692" s="0" t="s">
        <v>49</v>
      </c>
      <c r="Q1692" s="0" t="n">
        <v>3</v>
      </c>
      <c r="R1692" s="0" t="n">
        <v>3</v>
      </c>
      <c r="S1692" s="0" t="s">
        <v>50</v>
      </c>
      <c r="T1692" s="0" t="n">
        <v>2011</v>
      </c>
      <c r="U1692" s="0" t="n">
        <v>3</v>
      </c>
      <c r="V1692" s="0" t="n">
        <v>2</v>
      </c>
      <c r="W1692" s="0" t="n">
        <v>2015</v>
      </c>
      <c r="X1692" s="0" t="n">
        <v>0</v>
      </c>
      <c r="Y1692" s="0" t="n">
        <v>0</v>
      </c>
      <c r="Z1692" s="0" t="n">
        <v>0</v>
      </c>
      <c r="AA1692" s="0" t="n">
        <v>1</v>
      </c>
      <c r="AB1692" s="0" t="n">
        <v>0</v>
      </c>
      <c r="AC1692" s="0" t="n">
        <v>8.56751151529768</v>
      </c>
    </row>
    <row r="1693" customFormat="false" ht="15" hidden="false" customHeight="false" outlineLevel="0" collapsed="false">
      <c r="A1693" s="0" t="s">
        <v>1840</v>
      </c>
      <c r="B1693" s="0" t="n">
        <v>17</v>
      </c>
      <c r="C1693" s="0" t="n">
        <v>1.75228023523442</v>
      </c>
      <c r="D1693" s="0" t="n">
        <v>5.99277480476792</v>
      </c>
      <c r="E1693" s="0" t="n">
        <v>11.0072251952321</v>
      </c>
      <c r="F1693" s="0" t="n">
        <v>15.2477197647656</v>
      </c>
      <c r="G1693" s="0" t="n">
        <v>-0.34534</v>
      </c>
      <c r="H1693" s="0" t="n">
        <v>-0.54206</v>
      </c>
      <c r="I1693" s="0" t="n">
        <v>2.5665</v>
      </c>
      <c r="J1693" s="0" t="n">
        <v>0.04812</v>
      </c>
      <c r="K1693" s="0" t="n">
        <v>2.1427</v>
      </c>
      <c r="L1693" s="0" t="n">
        <v>281.1225</v>
      </c>
      <c r="M1693" s="0" t="s">
        <v>62</v>
      </c>
      <c r="N1693" s="0" t="n">
        <v>0</v>
      </c>
      <c r="O1693" s="0" t="s">
        <v>63</v>
      </c>
      <c r="P1693" s="0" t="s">
        <v>142</v>
      </c>
      <c r="Q1693" s="0" t="n">
        <v>0</v>
      </c>
      <c r="R1693" s="0" t="n">
        <v>1</v>
      </c>
      <c r="S1693" s="0" t="s">
        <v>36</v>
      </c>
      <c r="T1693" s="0" t="n">
        <v>1917</v>
      </c>
      <c r="U1693" s="0" t="n">
        <v>1</v>
      </c>
      <c r="V1693" s="0" t="n">
        <v>3</v>
      </c>
      <c r="W1693" s="0" t="n">
        <v>1915</v>
      </c>
      <c r="X1693" s="0" t="n">
        <v>1</v>
      </c>
      <c r="Y1693" s="0" t="n">
        <v>1</v>
      </c>
      <c r="Z1693" s="0" t="n">
        <v>0</v>
      </c>
      <c r="AA1693" s="0" t="n">
        <v>0</v>
      </c>
      <c r="AB1693" s="0" t="n">
        <v>0</v>
      </c>
      <c r="AC1693" s="0" t="n">
        <v>8.56619080061285</v>
      </c>
    </row>
    <row r="1694" customFormat="false" ht="15" hidden="false" customHeight="false" outlineLevel="0" collapsed="false">
      <c r="A1694" s="0" t="s">
        <v>1841</v>
      </c>
      <c r="B1694" s="0" t="n">
        <v>217</v>
      </c>
      <c r="C1694" s="0" t="n">
        <v>178.24522771116</v>
      </c>
      <c r="D1694" s="0" t="n">
        <v>188.861099436882</v>
      </c>
      <c r="E1694" s="0" t="n">
        <v>28.138900563118</v>
      </c>
      <c r="F1694" s="0" t="n">
        <v>38.75477228884</v>
      </c>
      <c r="G1694" s="0" t="n">
        <v>-0.076005</v>
      </c>
      <c r="H1694" s="0" t="n">
        <v>0.29126</v>
      </c>
      <c r="I1694" s="0" t="n">
        <v>0.98467</v>
      </c>
      <c r="J1694" s="0" t="n">
        <v>0.45045</v>
      </c>
      <c r="K1694" s="0" t="n">
        <v>0.66382</v>
      </c>
      <c r="L1694" s="0" t="n">
        <v>111.0708</v>
      </c>
      <c r="M1694" s="0" t="s">
        <v>62</v>
      </c>
      <c r="N1694" s="0" t="n">
        <v>0</v>
      </c>
      <c r="O1694" s="0" t="s">
        <v>63</v>
      </c>
      <c r="P1694" s="0" t="s">
        <v>720</v>
      </c>
      <c r="Q1694" s="0" t="n">
        <v>2</v>
      </c>
      <c r="R1694" s="0" t="n">
        <v>2</v>
      </c>
      <c r="S1694" s="0" t="s">
        <v>65</v>
      </c>
      <c r="T1694" s="0" t="n">
        <v>2000</v>
      </c>
      <c r="U1694" s="0" t="n">
        <v>3</v>
      </c>
      <c r="V1694" s="0" t="n">
        <v>3</v>
      </c>
      <c r="W1694" s="0" t="n">
        <v>2005</v>
      </c>
      <c r="X1694" s="0" t="n">
        <v>1</v>
      </c>
      <c r="Y1694" s="0" t="n">
        <v>0</v>
      </c>
      <c r="Z1694" s="0" t="n">
        <v>1</v>
      </c>
      <c r="AA1694" s="0" t="n">
        <v>0</v>
      </c>
      <c r="AB1694" s="0" t="n">
        <v>0</v>
      </c>
      <c r="AC1694" s="0" t="n">
        <v>8.56548456727307</v>
      </c>
    </row>
    <row r="1695" customFormat="false" ht="15" hidden="false" customHeight="false" outlineLevel="0" collapsed="false">
      <c r="A1695" s="0" t="s">
        <v>1842</v>
      </c>
      <c r="B1695" s="0" t="n">
        <v>195</v>
      </c>
      <c r="C1695" s="0" t="n">
        <v>197.356358458944</v>
      </c>
      <c r="D1695" s="0" t="n">
        <v>211.202961449181</v>
      </c>
      <c r="E1695" s="0" t="n">
        <v>-16.202961449181</v>
      </c>
      <c r="F1695" s="0" t="n">
        <v>-2.35635845894399</v>
      </c>
      <c r="G1695" s="0" t="n">
        <v>0.21405</v>
      </c>
      <c r="H1695" s="0" t="n">
        <v>-0.092111</v>
      </c>
      <c r="I1695" s="0" t="n">
        <v>-1.6462</v>
      </c>
      <c r="J1695" s="0" t="n">
        <v>0.79006</v>
      </c>
      <c r="K1695" s="0" t="n">
        <v>-0.93033</v>
      </c>
      <c r="L1695" s="0" t="n">
        <v>136</v>
      </c>
      <c r="M1695" s="0" t="s">
        <v>33</v>
      </c>
      <c r="N1695" s="0" t="n">
        <v>0</v>
      </c>
      <c r="O1695" s="0" t="s">
        <v>63</v>
      </c>
      <c r="P1695" s="0" t="s">
        <v>76</v>
      </c>
      <c r="Q1695" s="0" t="n">
        <v>4</v>
      </c>
      <c r="R1695" s="0" t="n">
        <v>4</v>
      </c>
      <c r="S1695" s="0" t="s">
        <v>72</v>
      </c>
      <c r="T1695" s="0" t="n">
        <v>2011</v>
      </c>
      <c r="U1695" s="0" t="n">
        <v>3</v>
      </c>
      <c r="V1695" s="0" t="n">
        <v>2</v>
      </c>
      <c r="W1695" s="0" t="n">
        <v>2015</v>
      </c>
      <c r="X1695" s="0" t="n">
        <v>0</v>
      </c>
      <c r="Y1695" s="0" t="n">
        <v>0</v>
      </c>
      <c r="Z1695" s="0" t="n">
        <v>0</v>
      </c>
      <c r="AA1695" s="0" t="n">
        <v>0</v>
      </c>
      <c r="AB1695" s="0" t="n">
        <v>1</v>
      </c>
      <c r="AC1695" s="0" t="n">
        <v>8.55435045736057</v>
      </c>
    </row>
    <row r="1696" customFormat="false" ht="15" hidden="false" customHeight="false" outlineLevel="0" collapsed="false">
      <c r="A1696" s="0" t="s">
        <v>1843</v>
      </c>
      <c r="B1696" s="0" t="n">
        <v>124</v>
      </c>
      <c r="C1696" s="0" t="n">
        <v>91.3857813725411</v>
      </c>
      <c r="D1696" s="0" t="n">
        <v>95.8771074878441</v>
      </c>
      <c r="E1696" s="0" t="n">
        <v>28.1228925121559</v>
      </c>
      <c r="F1696" s="0" t="n">
        <v>32.6142186274589</v>
      </c>
      <c r="G1696" s="0" t="n">
        <v>-0.029626</v>
      </c>
      <c r="H1696" s="0" t="n">
        <v>0.58745</v>
      </c>
      <c r="I1696" s="0" t="n">
        <v>1.136</v>
      </c>
      <c r="J1696" s="0" t="n">
        <v>-0.15195</v>
      </c>
      <c r="K1696" s="0" t="n">
        <v>0.4922</v>
      </c>
      <c r="L1696" s="0" t="n">
        <v>101.7261</v>
      </c>
      <c r="M1696" s="0" t="s">
        <v>62</v>
      </c>
      <c r="N1696" s="0" t="n">
        <v>0</v>
      </c>
      <c r="O1696" s="0" t="s">
        <v>63</v>
      </c>
      <c r="P1696" s="0" t="s">
        <v>407</v>
      </c>
      <c r="Q1696" s="0" t="n">
        <v>1</v>
      </c>
      <c r="R1696" s="0" t="n">
        <v>1</v>
      </c>
      <c r="S1696" s="0" t="s">
        <v>36</v>
      </c>
      <c r="T1696" s="0" t="n">
        <v>1970</v>
      </c>
      <c r="U1696" s="0" t="n">
        <v>2</v>
      </c>
      <c r="V1696" s="0" t="n">
        <v>3</v>
      </c>
      <c r="W1696" s="0" t="n">
        <v>1975</v>
      </c>
      <c r="X1696" s="0" t="n">
        <v>1</v>
      </c>
      <c r="Y1696" s="0" t="n">
        <v>1</v>
      </c>
      <c r="Z1696" s="0" t="n">
        <v>0</v>
      </c>
      <c r="AA1696" s="0" t="n">
        <v>0</v>
      </c>
      <c r="AB1696" s="0" t="n">
        <v>0</v>
      </c>
      <c r="AC1696" s="0" t="n">
        <v>8.54947651631097</v>
      </c>
    </row>
    <row r="1697" customFormat="false" ht="15" hidden="false" customHeight="false" outlineLevel="0" collapsed="false">
      <c r="A1697" s="0" t="s">
        <v>1844</v>
      </c>
      <c r="B1697" s="0" t="n">
        <v>70</v>
      </c>
      <c r="C1697" s="0" t="n">
        <v>36</v>
      </c>
      <c r="D1697" s="0" t="n">
        <v>58.97341422</v>
      </c>
      <c r="E1697" s="0" t="n">
        <v>11.02658578</v>
      </c>
      <c r="F1697" s="0" t="n">
        <v>34</v>
      </c>
      <c r="G1697" s="0" t="n">
        <v>-0.054512</v>
      </c>
      <c r="H1697" s="0" t="n">
        <v>0.10585</v>
      </c>
      <c r="I1697" s="0" t="n">
        <v>1.3791</v>
      </c>
      <c r="J1697" s="0" t="n">
        <v>0.014161</v>
      </c>
      <c r="K1697" s="0" t="n">
        <v>0.506</v>
      </c>
      <c r="L1697" s="0" t="n">
        <v>238.1169</v>
      </c>
      <c r="M1697" s="0" t="s">
        <v>62</v>
      </c>
      <c r="N1697" s="0" t="n">
        <v>1</v>
      </c>
      <c r="O1697" s="0" t="s">
        <v>34</v>
      </c>
      <c r="P1697" s="0" t="s">
        <v>67</v>
      </c>
      <c r="Q1697" s="0" t="n">
        <v>4</v>
      </c>
      <c r="R1697" s="0" t="n">
        <v>4</v>
      </c>
      <c r="S1697" s="0" t="s">
        <v>72</v>
      </c>
      <c r="T1697" s="0" t="n">
        <v>2000</v>
      </c>
      <c r="U1697" s="0" t="n">
        <v>3</v>
      </c>
      <c r="V1697" s="0" t="n">
        <v>3</v>
      </c>
      <c r="W1697" s="0" t="n">
        <v>2005</v>
      </c>
      <c r="X1697" s="0" t="n">
        <v>1</v>
      </c>
      <c r="Y1697" s="0" t="n">
        <v>0</v>
      </c>
      <c r="Z1697" s="0" t="n">
        <v>0</v>
      </c>
      <c r="AA1697" s="0" t="n">
        <v>0</v>
      </c>
      <c r="AB1697" s="0" t="n">
        <v>1</v>
      </c>
      <c r="AC1697" s="0" t="n">
        <v>8.54683021584492</v>
      </c>
    </row>
    <row r="1698" customFormat="false" ht="15" hidden="false" customHeight="false" outlineLevel="0" collapsed="false">
      <c r="A1698" s="0" t="s">
        <v>1845</v>
      </c>
      <c r="B1698" s="0" t="n">
        <v>105</v>
      </c>
      <c r="C1698" s="0" t="n">
        <v>82.8024093742646</v>
      </c>
      <c r="D1698" s="0" t="n">
        <v>93.9654618516162</v>
      </c>
      <c r="E1698" s="0" t="n">
        <v>11.0345381483838</v>
      </c>
      <c r="F1698" s="0" t="n">
        <v>22.1975906257354</v>
      </c>
      <c r="G1698" s="0" t="n">
        <v>-0.13648</v>
      </c>
      <c r="H1698" s="0" t="n">
        <v>0.13221</v>
      </c>
      <c r="I1698" s="0" t="n">
        <v>0.73175</v>
      </c>
      <c r="J1698" s="0" t="n">
        <v>0.43902</v>
      </c>
      <c r="K1698" s="0" t="n">
        <v>1.1773</v>
      </c>
      <c r="L1698" s="0" t="n">
        <v>172.0701</v>
      </c>
      <c r="M1698" s="0" t="s">
        <v>62</v>
      </c>
      <c r="N1698" s="0" t="n">
        <v>0</v>
      </c>
      <c r="O1698" s="0" t="s">
        <v>63</v>
      </c>
      <c r="P1698" s="0" t="s">
        <v>1846</v>
      </c>
      <c r="Q1698" s="0" t="n">
        <v>0</v>
      </c>
      <c r="R1698" s="0" t="n">
        <v>1</v>
      </c>
      <c r="S1698" s="0" t="s">
        <v>36</v>
      </c>
      <c r="T1698" s="0" t="n">
        <v>1934</v>
      </c>
      <c r="U1698" s="0" t="n">
        <v>1</v>
      </c>
      <c r="V1698" s="0" t="n">
        <v>3</v>
      </c>
      <c r="W1698" s="0" t="n">
        <v>1935</v>
      </c>
      <c r="X1698" s="0" t="n">
        <v>1</v>
      </c>
      <c r="Y1698" s="0" t="n">
        <v>1</v>
      </c>
      <c r="Z1698" s="0" t="n">
        <v>0</v>
      </c>
      <c r="AA1698" s="0" t="n">
        <v>0</v>
      </c>
      <c r="AB1698" s="0" t="n">
        <v>0</v>
      </c>
      <c r="AC1698" s="0" t="n">
        <v>8.53887784746114</v>
      </c>
    </row>
    <row r="1699" customFormat="false" ht="15" hidden="false" customHeight="false" outlineLevel="0" collapsed="false">
      <c r="A1699" s="0" t="s">
        <v>1847</v>
      </c>
      <c r="B1699" s="0" t="n">
        <v>142</v>
      </c>
      <c r="C1699" s="0" t="n">
        <v>121.062883971096</v>
      </c>
      <c r="D1699" s="0" t="n">
        <v>130.949592331564</v>
      </c>
      <c r="E1699" s="0" t="n">
        <v>11.050407668436</v>
      </c>
      <c r="F1699" s="0" t="n">
        <v>20.937116028904</v>
      </c>
      <c r="G1699" s="0" t="n">
        <v>-0.36078</v>
      </c>
      <c r="H1699" s="0" t="n">
        <v>0.54008</v>
      </c>
      <c r="I1699" s="0" t="n">
        <v>2.5638</v>
      </c>
      <c r="J1699" s="0" t="n">
        <v>0.25092</v>
      </c>
      <c r="K1699" s="0" t="n">
        <v>2.0486</v>
      </c>
      <c r="L1699" s="0" t="n">
        <v>119.1214</v>
      </c>
      <c r="M1699" s="0" t="s">
        <v>62</v>
      </c>
      <c r="N1699" s="0" t="n">
        <v>0</v>
      </c>
      <c r="O1699" s="0" t="s">
        <v>63</v>
      </c>
      <c r="P1699" s="0" t="s">
        <v>104</v>
      </c>
      <c r="Q1699" s="0" t="n">
        <v>0</v>
      </c>
      <c r="R1699" s="0" t="n">
        <v>1</v>
      </c>
      <c r="S1699" s="0" t="s">
        <v>36</v>
      </c>
      <c r="T1699" s="0" t="n">
        <v>1957</v>
      </c>
      <c r="U1699" s="0" t="n">
        <v>2</v>
      </c>
      <c r="V1699" s="0" t="n">
        <v>3</v>
      </c>
      <c r="W1699" s="0" t="n">
        <v>1955</v>
      </c>
      <c r="X1699" s="0" t="n">
        <v>1</v>
      </c>
      <c r="Y1699" s="0" t="n">
        <v>1</v>
      </c>
      <c r="Z1699" s="0" t="n">
        <v>0</v>
      </c>
      <c r="AA1699" s="0" t="n">
        <v>0</v>
      </c>
      <c r="AB1699" s="0" t="n">
        <v>0</v>
      </c>
      <c r="AC1699" s="0" t="n">
        <v>8.52300832740892</v>
      </c>
    </row>
    <row r="1700" customFormat="false" ht="15" hidden="false" customHeight="false" outlineLevel="0" collapsed="false">
      <c r="A1700" s="0" t="s">
        <v>1848</v>
      </c>
      <c r="B1700" s="0" t="n">
        <v>40</v>
      </c>
      <c r="C1700" s="0" t="n">
        <v>49</v>
      </c>
      <c r="D1700" s="0" t="n">
        <v>62.3942541556309</v>
      </c>
      <c r="E1700" s="0" t="n">
        <v>-22.3942541556308</v>
      </c>
      <c r="F1700" s="0" t="n">
        <v>-9</v>
      </c>
      <c r="G1700" s="0" t="n">
        <v>-0.26827</v>
      </c>
      <c r="H1700" s="0" t="n">
        <v>-0.19588</v>
      </c>
      <c r="I1700" s="0" t="n">
        <v>2.0275</v>
      </c>
      <c r="J1700" s="0" t="n">
        <v>0.72893</v>
      </c>
      <c r="K1700" s="0" t="n">
        <v>1.6323</v>
      </c>
      <c r="L1700" s="0" t="n">
        <v>251.2158</v>
      </c>
      <c r="M1700" s="0" t="s">
        <v>87</v>
      </c>
      <c r="N1700" s="0" t="n">
        <v>1</v>
      </c>
      <c r="O1700" s="0" t="s">
        <v>34</v>
      </c>
      <c r="P1700" s="0" t="s">
        <v>146</v>
      </c>
      <c r="Q1700" s="0" t="n">
        <v>4</v>
      </c>
      <c r="R1700" s="0" t="n">
        <v>4</v>
      </c>
      <c r="S1700" s="0" t="s">
        <v>72</v>
      </c>
      <c r="T1700" s="0" t="n">
        <v>2000</v>
      </c>
      <c r="U1700" s="0" t="n">
        <v>3</v>
      </c>
      <c r="V1700" s="0" t="n">
        <v>1</v>
      </c>
      <c r="W1700" s="0" t="n">
        <v>2005</v>
      </c>
      <c r="X1700" s="0" t="n">
        <v>-1</v>
      </c>
      <c r="Y1700" s="0" t="n">
        <v>0</v>
      </c>
      <c r="Z1700" s="0" t="n">
        <v>0</v>
      </c>
      <c r="AA1700" s="0" t="n">
        <v>0</v>
      </c>
      <c r="AB1700" s="0" t="n">
        <v>1</v>
      </c>
      <c r="AC1700" s="0" t="n">
        <v>8.52123787760596</v>
      </c>
    </row>
    <row r="1701" customFormat="false" ht="15" hidden="false" customHeight="false" outlineLevel="0" collapsed="false">
      <c r="A1701" s="0" t="s">
        <v>1849</v>
      </c>
      <c r="B1701" s="0" t="n">
        <v>48</v>
      </c>
      <c r="C1701" s="0" t="n">
        <v>51.2633797833697</v>
      </c>
      <c r="D1701" s="0" t="n">
        <v>64.1429025232791</v>
      </c>
      <c r="E1701" s="0" t="n">
        <v>-16.1429025232791</v>
      </c>
      <c r="F1701" s="0" t="n">
        <v>-3.2633797833697</v>
      </c>
      <c r="G1701" s="0" t="n">
        <v>0.09925</v>
      </c>
      <c r="H1701" s="0" t="n">
        <v>-0.28192</v>
      </c>
      <c r="I1701" s="0" t="n">
        <v>-0.67484</v>
      </c>
      <c r="J1701" s="0" t="n">
        <v>0.89038</v>
      </c>
      <c r="K1701" s="0" t="n">
        <v>-0.27411</v>
      </c>
      <c r="L1701" s="0" t="n">
        <v>134</v>
      </c>
      <c r="M1701" s="0" t="s">
        <v>33</v>
      </c>
      <c r="N1701" s="0" t="n">
        <v>0</v>
      </c>
      <c r="O1701" s="0" t="s">
        <v>63</v>
      </c>
      <c r="P1701" s="0" t="s">
        <v>102</v>
      </c>
      <c r="Q1701" s="0" t="n">
        <v>3</v>
      </c>
      <c r="R1701" s="0" t="n">
        <v>3</v>
      </c>
      <c r="S1701" s="0" t="s">
        <v>50</v>
      </c>
      <c r="T1701" s="0" t="n">
        <v>2011</v>
      </c>
      <c r="U1701" s="0" t="n">
        <v>3</v>
      </c>
      <c r="V1701" s="0" t="n">
        <v>2</v>
      </c>
      <c r="W1701" s="0" t="n">
        <v>2015</v>
      </c>
      <c r="X1701" s="0" t="n">
        <v>0</v>
      </c>
      <c r="Y1701" s="0" t="n">
        <v>0</v>
      </c>
      <c r="Z1701" s="0" t="n">
        <v>0</v>
      </c>
      <c r="AA1701" s="0" t="n">
        <v>1</v>
      </c>
      <c r="AB1701" s="0" t="n">
        <v>0</v>
      </c>
      <c r="AC1701" s="0" t="n">
        <v>8.49429153145868</v>
      </c>
    </row>
    <row r="1702" customFormat="false" ht="15" hidden="false" customHeight="false" outlineLevel="0" collapsed="false">
      <c r="A1702" s="0" t="s">
        <v>1850</v>
      </c>
      <c r="B1702" s="0" t="n">
        <v>31</v>
      </c>
      <c r="C1702" s="0" t="n">
        <v>15.7023637343827</v>
      </c>
      <c r="D1702" s="0" t="n">
        <v>19.9104092908704</v>
      </c>
      <c r="E1702" s="0" t="n">
        <v>11.0895907091296</v>
      </c>
      <c r="F1702" s="0" t="n">
        <v>15.2976362656173</v>
      </c>
      <c r="G1702" s="0" t="n">
        <v>-0.62521</v>
      </c>
      <c r="H1702" s="0" t="n">
        <v>0.67737</v>
      </c>
      <c r="I1702" s="0" t="n">
        <v>3.7791</v>
      </c>
      <c r="J1702" s="0" t="n">
        <v>0.14722</v>
      </c>
      <c r="K1702" s="0" t="n">
        <v>3.4973</v>
      </c>
      <c r="L1702" s="0" t="n">
        <v>155.7548</v>
      </c>
      <c r="M1702" s="0" t="s">
        <v>62</v>
      </c>
      <c r="N1702" s="0" t="n">
        <v>0</v>
      </c>
      <c r="O1702" s="0" t="s">
        <v>63</v>
      </c>
      <c r="P1702" s="0" t="s">
        <v>758</v>
      </c>
      <c r="Q1702" s="0" t="n">
        <v>3</v>
      </c>
      <c r="R1702" s="0" t="n">
        <v>3</v>
      </c>
      <c r="S1702" s="0" t="s">
        <v>50</v>
      </c>
      <c r="T1702" s="0" t="n">
        <v>2019</v>
      </c>
      <c r="U1702" s="0" t="n">
        <v>3</v>
      </c>
      <c r="V1702" s="0" t="n">
        <v>3</v>
      </c>
      <c r="W1702" s="0" t="n">
        <v>2015</v>
      </c>
      <c r="X1702" s="0" t="n">
        <v>1</v>
      </c>
      <c r="Y1702" s="0" t="n">
        <v>0</v>
      </c>
      <c r="Z1702" s="0" t="n">
        <v>0</v>
      </c>
      <c r="AA1702" s="0" t="n">
        <v>1</v>
      </c>
      <c r="AB1702" s="0" t="n">
        <v>0</v>
      </c>
      <c r="AC1702" s="0" t="n">
        <v>8.48382528671533</v>
      </c>
    </row>
    <row r="1703" customFormat="false" ht="15" hidden="false" customHeight="false" outlineLevel="0" collapsed="false">
      <c r="A1703" s="0" t="s">
        <v>1851</v>
      </c>
      <c r="B1703" s="0" t="n">
        <v>78</v>
      </c>
      <c r="C1703" s="0" t="n">
        <v>68.3938751341655</v>
      </c>
      <c r="D1703" s="0" t="n">
        <v>77.1733258651257</v>
      </c>
      <c r="E1703" s="0" t="n">
        <v>0.82667413487431</v>
      </c>
      <c r="F1703" s="0" t="n">
        <v>9.60612486583449</v>
      </c>
      <c r="G1703" s="0" t="n">
        <v>0.042141</v>
      </c>
      <c r="H1703" s="0" t="n">
        <v>0.11976</v>
      </c>
      <c r="I1703" s="0" t="n">
        <v>0.030402</v>
      </c>
      <c r="J1703" s="0" t="n">
        <v>0.02932</v>
      </c>
      <c r="K1703" s="0" t="n">
        <v>0.52762</v>
      </c>
      <c r="L1703" s="0" t="n">
        <v>117</v>
      </c>
      <c r="M1703" s="0" t="s">
        <v>33</v>
      </c>
      <c r="N1703" s="0" t="n">
        <v>0</v>
      </c>
      <c r="O1703" s="0" t="s">
        <v>63</v>
      </c>
      <c r="P1703" s="0" t="s">
        <v>102</v>
      </c>
      <c r="Q1703" s="0" t="n">
        <v>3</v>
      </c>
      <c r="R1703" s="0" t="n">
        <v>3</v>
      </c>
      <c r="S1703" s="0" t="s">
        <v>50</v>
      </c>
      <c r="T1703" s="0" t="n">
        <v>2011</v>
      </c>
      <c r="U1703" s="0" t="n">
        <v>3</v>
      </c>
      <c r="V1703" s="0" t="n">
        <v>2</v>
      </c>
      <c r="W1703" s="0" t="n">
        <v>2015</v>
      </c>
      <c r="X1703" s="0" t="n">
        <v>0</v>
      </c>
      <c r="Y1703" s="0" t="n">
        <v>0</v>
      </c>
      <c r="Z1703" s="0" t="n">
        <v>0</v>
      </c>
      <c r="AA1703" s="0" t="n">
        <v>1</v>
      </c>
      <c r="AB1703" s="0" t="n">
        <v>0</v>
      </c>
      <c r="AC1703" s="0" t="n">
        <v>8.47528512669474</v>
      </c>
    </row>
    <row r="1704" customFormat="false" ht="15" hidden="false" customHeight="false" outlineLevel="0" collapsed="false">
      <c r="A1704" s="0" t="s">
        <v>1852</v>
      </c>
      <c r="B1704" s="0" t="n">
        <v>21</v>
      </c>
      <c r="C1704" s="0" t="n">
        <v>2.57032789306233</v>
      </c>
      <c r="D1704" s="0" t="n">
        <v>9.90016767530442</v>
      </c>
      <c r="E1704" s="0" t="n">
        <v>11.0998323246956</v>
      </c>
      <c r="F1704" s="0" t="n">
        <v>18.4296721069377</v>
      </c>
      <c r="G1704" s="0" t="n">
        <v>-0.83806</v>
      </c>
      <c r="H1704" s="0" t="n">
        <v>0.34419</v>
      </c>
      <c r="I1704" s="0" t="n">
        <v>5.1463</v>
      </c>
      <c r="J1704" s="0" t="n">
        <v>0.010892</v>
      </c>
      <c r="K1704" s="0" t="n">
        <v>4.6644</v>
      </c>
      <c r="L1704" s="0" t="n">
        <v>267.1217</v>
      </c>
      <c r="M1704" s="0" t="s">
        <v>62</v>
      </c>
      <c r="N1704" s="0" t="n">
        <v>0</v>
      </c>
      <c r="O1704" s="0" t="s">
        <v>63</v>
      </c>
      <c r="P1704" s="0" t="s">
        <v>142</v>
      </c>
      <c r="Q1704" s="0" t="n">
        <v>0</v>
      </c>
      <c r="R1704" s="0" t="n">
        <v>1</v>
      </c>
      <c r="S1704" s="0" t="s">
        <v>36</v>
      </c>
      <c r="T1704" s="0" t="n">
        <v>1917</v>
      </c>
      <c r="U1704" s="0" t="n">
        <v>1</v>
      </c>
      <c r="V1704" s="0" t="n">
        <v>3</v>
      </c>
      <c r="W1704" s="0" t="n">
        <v>1915</v>
      </c>
      <c r="X1704" s="0" t="n">
        <v>1</v>
      </c>
      <c r="Y1704" s="0" t="n">
        <v>1</v>
      </c>
      <c r="Z1704" s="0" t="n">
        <v>0</v>
      </c>
      <c r="AA1704" s="0" t="n">
        <v>0</v>
      </c>
      <c r="AB1704" s="0" t="n">
        <v>0</v>
      </c>
      <c r="AC1704" s="0" t="n">
        <v>8.47358367114935</v>
      </c>
    </row>
    <row r="1705" customFormat="false" ht="15" hidden="false" customHeight="false" outlineLevel="0" collapsed="false">
      <c r="A1705" s="0" t="s">
        <v>1853</v>
      </c>
      <c r="B1705" s="0" t="n">
        <v>138</v>
      </c>
      <c r="C1705" s="0" t="n">
        <v>147.631796947238</v>
      </c>
      <c r="D1705" s="0" t="n">
        <v>154.121550215072</v>
      </c>
      <c r="E1705" s="0" t="n">
        <v>-16.121550215072</v>
      </c>
      <c r="F1705" s="0" t="n">
        <v>-9.631796947238</v>
      </c>
      <c r="G1705" s="0" t="n">
        <v>-0.028385</v>
      </c>
      <c r="H1705" s="0" t="n">
        <v>0.07993</v>
      </c>
      <c r="I1705" s="0" t="n">
        <v>-0.61823</v>
      </c>
      <c r="J1705" s="0" t="n">
        <v>0.22531</v>
      </c>
      <c r="K1705" s="0" t="n">
        <v>0.36418</v>
      </c>
      <c r="L1705" s="0" t="n">
        <v>113</v>
      </c>
      <c r="M1705" s="0" t="s">
        <v>33</v>
      </c>
      <c r="N1705" s="0" t="n">
        <v>0</v>
      </c>
      <c r="O1705" s="0" t="s">
        <v>63</v>
      </c>
      <c r="P1705" s="0" t="s">
        <v>69</v>
      </c>
      <c r="Q1705" s="0" t="n">
        <v>3</v>
      </c>
      <c r="R1705" s="0" t="n">
        <v>3</v>
      </c>
      <c r="S1705" s="0" t="s">
        <v>50</v>
      </c>
      <c r="T1705" s="0" t="n">
        <v>2011</v>
      </c>
      <c r="U1705" s="0" t="n">
        <v>3</v>
      </c>
      <c r="V1705" s="0" t="n">
        <v>2</v>
      </c>
      <c r="W1705" s="0" t="n">
        <v>2015</v>
      </c>
      <c r="X1705" s="0" t="n">
        <v>0</v>
      </c>
      <c r="Y1705" s="0" t="n">
        <v>0</v>
      </c>
      <c r="Z1705" s="0" t="n">
        <v>0</v>
      </c>
      <c r="AA1705" s="0" t="n">
        <v>1</v>
      </c>
      <c r="AB1705" s="0" t="n">
        <v>0</v>
      </c>
      <c r="AC1705" s="0" t="n">
        <v>8.47293922325155</v>
      </c>
    </row>
    <row r="1706" customFormat="false" ht="15" hidden="false" customHeight="false" outlineLevel="0" collapsed="false">
      <c r="A1706" s="0" t="s">
        <v>1854</v>
      </c>
      <c r="B1706" s="0" t="n">
        <v>116</v>
      </c>
      <c r="C1706" s="0" t="n">
        <v>126.582585025527</v>
      </c>
      <c r="D1706" s="0" t="n">
        <v>138.341003521805</v>
      </c>
      <c r="E1706" s="0" t="n">
        <v>-22.341003521805</v>
      </c>
      <c r="F1706" s="0" t="n">
        <v>-10.582585025527</v>
      </c>
      <c r="G1706" s="0" t="n">
        <v>0.082119</v>
      </c>
      <c r="H1706" s="0" t="n">
        <v>0.14324</v>
      </c>
      <c r="I1706" s="0" t="n">
        <v>-0.85341</v>
      </c>
      <c r="J1706" s="0" t="n">
        <v>0.46947</v>
      </c>
      <c r="K1706" s="0" t="n">
        <v>0.0011106</v>
      </c>
      <c r="L1706" s="0" t="n">
        <v>175.9916</v>
      </c>
      <c r="M1706" s="0" t="s">
        <v>87</v>
      </c>
      <c r="N1706" s="0" t="n">
        <v>0</v>
      </c>
      <c r="O1706" s="0" t="s">
        <v>63</v>
      </c>
      <c r="P1706" s="0" t="s">
        <v>1002</v>
      </c>
      <c r="Q1706" s="0" t="n">
        <v>1</v>
      </c>
      <c r="R1706" s="0" t="n">
        <v>1</v>
      </c>
      <c r="S1706" s="0" t="s">
        <v>36</v>
      </c>
      <c r="T1706" s="0" t="n">
        <v>1955</v>
      </c>
      <c r="U1706" s="0" t="n">
        <v>2</v>
      </c>
      <c r="V1706" s="0" t="n">
        <v>1</v>
      </c>
      <c r="W1706" s="0" t="n">
        <v>1955</v>
      </c>
      <c r="X1706" s="0" t="n">
        <v>-1</v>
      </c>
      <c r="Y1706" s="0" t="n">
        <v>1</v>
      </c>
      <c r="Z1706" s="0" t="n">
        <v>0</v>
      </c>
      <c r="AA1706" s="0" t="n">
        <v>0</v>
      </c>
      <c r="AB1706" s="0" t="n">
        <v>0</v>
      </c>
      <c r="AC1706" s="0" t="n">
        <v>8.46798724378011</v>
      </c>
    </row>
    <row r="1707" customFormat="false" ht="15" hidden="false" customHeight="false" outlineLevel="0" collapsed="false">
      <c r="A1707" s="0" t="s">
        <v>1855</v>
      </c>
      <c r="B1707" s="0" t="n">
        <v>71</v>
      </c>
      <c r="C1707" s="0" t="n">
        <v>84.7905859532523</v>
      </c>
      <c r="D1707" s="0" t="n">
        <v>93.3136055225784</v>
      </c>
      <c r="E1707" s="0" t="n">
        <v>-22.3136055225784</v>
      </c>
      <c r="F1707" s="0" t="n">
        <v>-13.7905859532523</v>
      </c>
      <c r="G1707" s="0" t="n">
        <v>-0.060946</v>
      </c>
      <c r="H1707" s="0" t="n">
        <v>0.21701</v>
      </c>
      <c r="I1707" s="0" t="n">
        <v>-0.03498</v>
      </c>
      <c r="J1707" s="0" t="n">
        <v>0.52568</v>
      </c>
      <c r="K1707" s="0" t="n">
        <v>0.75199</v>
      </c>
      <c r="L1707" s="0" t="n">
        <v>162.0846</v>
      </c>
      <c r="M1707" s="0" t="s">
        <v>87</v>
      </c>
      <c r="N1707" s="0" t="n">
        <v>0</v>
      </c>
      <c r="O1707" s="0" t="s">
        <v>63</v>
      </c>
      <c r="P1707" s="0" t="s">
        <v>697</v>
      </c>
      <c r="Q1707" s="0" t="n">
        <v>1</v>
      </c>
      <c r="R1707" s="0" t="n">
        <v>1</v>
      </c>
      <c r="S1707" s="0" t="s">
        <v>36</v>
      </c>
      <c r="T1707" s="0" t="n">
        <v>1959</v>
      </c>
      <c r="U1707" s="0" t="n">
        <v>2</v>
      </c>
      <c r="V1707" s="0" t="n">
        <v>1</v>
      </c>
      <c r="W1707" s="0" t="n">
        <v>1955</v>
      </c>
      <c r="X1707" s="0" t="n">
        <v>-1</v>
      </c>
      <c r="Y1707" s="0" t="n">
        <v>1</v>
      </c>
      <c r="Z1707" s="0" t="n">
        <v>0</v>
      </c>
      <c r="AA1707" s="0" t="n">
        <v>0</v>
      </c>
      <c r="AB1707" s="0" t="n">
        <v>0</v>
      </c>
      <c r="AC1707" s="0" t="n">
        <v>8.44058924455351</v>
      </c>
    </row>
    <row r="1708" customFormat="false" ht="15" hidden="false" customHeight="false" outlineLevel="0" collapsed="false">
      <c r="A1708" s="0" t="s">
        <v>1856</v>
      </c>
      <c r="B1708" s="0" t="n">
        <v>52</v>
      </c>
      <c r="C1708" s="0" t="n">
        <v>37</v>
      </c>
      <c r="D1708" s="0" t="n">
        <v>57.4324713023908</v>
      </c>
      <c r="E1708" s="0" t="n">
        <v>-5.43247130239081</v>
      </c>
      <c r="F1708" s="0" t="n">
        <v>15</v>
      </c>
      <c r="G1708" s="0" t="n">
        <v>-0.07737</v>
      </c>
      <c r="H1708" s="0" t="n">
        <v>0.08297</v>
      </c>
      <c r="I1708" s="0" t="n">
        <v>1.5509</v>
      </c>
      <c r="J1708" s="0" t="n">
        <v>-0.053408</v>
      </c>
      <c r="K1708" s="0" t="n">
        <v>0.71638</v>
      </c>
      <c r="L1708" s="0" t="n">
        <v>229.2422</v>
      </c>
      <c r="M1708" s="0" t="s">
        <v>87</v>
      </c>
      <c r="N1708" s="0" t="n">
        <v>1</v>
      </c>
      <c r="O1708" s="0" t="s">
        <v>34</v>
      </c>
      <c r="P1708" s="0" t="s">
        <v>146</v>
      </c>
      <c r="Q1708" s="0" t="n">
        <v>4</v>
      </c>
      <c r="R1708" s="0" t="n">
        <v>4</v>
      </c>
      <c r="S1708" s="0" t="s">
        <v>72</v>
      </c>
      <c r="T1708" s="0" t="n">
        <v>2000</v>
      </c>
      <c r="U1708" s="0" t="n">
        <v>3</v>
      </c>
      <c r="V1708" s="0" t="n">
        <v>1</v>
      </c>
      <c r="W1708" s="0" t="n">
        <v>2005</v>
      </c>
      <c r="X1708" s="0" t="n">
        <v>-1</v>
      </c>
      <c r="Y1708" s="0" t="n">
        <v>0</v>
      </c>
      <c r="Z1708" s="0" t="n">
        <v>0</v>
      </c>
      <c r="AA1708" s="0" t="n">
        <v>0</v>
      </c>
      <c r="AB1708" s="0" t="n">
        <v>1</v>
      </c>
      <c r="AC1708" s="0" t="n">
        <v>8.44054497563408</v>
      </c>
    </row>
    <row r="1709" customFormat="false" ht="15" hidden="false" customHeight="false" outlineLevel="0" collapsed="false">
      <c r="A1709" s="0" t="s">
        <v>1857</v>
      </c>
      <c r="B1709" s="0" t="n">
        <v>51</v>
      </c>
      <c r="C1709" s="0" t="n">
        <v>58.6899477059988</v>
      </c>
      <c r="D1709" s="0" t="n">
        <v>67.0607512785184</v>
      </c>
      <c r="E1709" s="0" t="n">
        <v>-16.0607512785184</v>
      </c>
      <c r="F1709" s="0" t="n">
        <v>-7.6899477059988</v>
      </c>
      <c r="G1709" s="0" t="n">
        <v>-0.0003890273</v>
      </c>
      <c r="H1709" s="0" t="n">
        <v>-0.1073345</v>
      </c>
      <c r="I1709" s="0" t="n">
        <v>0.08101095</v>
      </c>
      <c r="J1709" s="0" t="n">
        <v>0.605145</v>
      </c>
      <c r="K1709" s="0" t="n">
        <v>0.448826</v>
      </c>
      <c r="L1709" s="0" t="n">
        <v>294</v>
      </c>
      <c r="M1709" s="0" t="s">
        <v>33</v>
      </c>
      <c r="N1709" s="0" t="n">
        <v>1</v>
      </c>
      <c r="O1709" s="0" t="s">
        <v>34</v>
      </c>
      <c r="P1709" s="0" t="s">
        <v>49</v>
      </c>
      <c r="Q1709" s="0" t="n">
        <v>3</v>
      </c>
      <c r="R1709" s="0" t="n">
        <v>3</v>
      </c>
      <c r="S1709" s="0" t="s">
        <v>50</v>
      </c>
      <c r="T1709" s="0" t="n">
        <v>2011</v>
      </c>
      <c r="U1709" s="0" t="n">
        <v>3</v>
      </c>
      <c r="V1709" s="0" t="n">
        <v>2</v>
      </c>
      <c r="W1709" s="0" t="n">
        <v>2015</v>
      </c>
      <c r="X1709" s="0" t="n">
        <v>0</v>
      </c>
      <c r="Y1709" s="0" t="n">
        <v>0</v>
      </c>
      <c r="Z1709" s="0" t="n">
        <v>0</v>
      </c>
      <c r="AA1709" s="0" t="n">
        <v>1</v>
      </c>
      <c r="AB1709" s="0" t="n">
        <v>0</v>
      </c>
      <c r="AC1709" s="0" t="n">
        <v>8.41214028669798</v>
      </c>
    </row>
    <row r="1710" customFormat="false" ht="15" hidden="false" customHeight="false" outlineLevel="0" collapsed="false">
      <c r="A1710" s="0" t="s">
        <v>1858</v>
      </c>
      <c r="B1710" s="0" t="n">
        <v>91</v>
      </c>
      <c r="C1710" s="0" t="n">
        <v>98.1953644159446</v>
      </c>
      <c r="D1710" s="0" t="n">
        <v>107.056972813534</v>
      </c>
      <c r="E1710" s="0" t="n">
        <v>-16.056972813534</v>
      </c>
      <c r="F1710" s="0" t="n">
        <v>-7.1953644159446</v>
      </c>
      <c r="G1710" s="0" t="n">
        <v>0.15288</v>
      </c>
      <c r="H1710" s="0" t="n">
        <v>-0.1285</v>
      </c>
      <c r="I1710" s="0" t="n">
        <v>-1.3015</v>
      </c>
      <c r="J1710" s="0" t="n">
        <v>0.65886</v>
      </c>
      <c r="K1710" s="0" t="n">
        <v>-0.54613</v>
      </c>
      <c r="L1710" s="0" t="n">
        <v>132</v>
      </c>
      <c r="M1710" s="0" t="s">
        <v>33</v>
      </c>
      <c r="N1710" s="0" t="n">
        <v>0</v>
      </c>
      <c r="O1710" s="0" t="s">
        <v>63</v>
      </c>
      <c r="P1710" s="0" t="s">
        <v>76</v>
      </c>
      <c r="Q1710" s="0" t="n">
        <v>4</v>
      </c>
      <c r="R1710" s="0" t="n">
        <v>4</v>
      </c>
      <c r="S1710" s="0" t="s">
        <v>72</v>
      </c>
      <c r="T1710" s="0" t="n">
        <v>2011</v>
      </c>
      <c r="U1710" s="0" t="n">
        <v>3</v>
      </c>
      <c r="V1710" s="0" t="n">
        <v>2</v>
      </c>
      <c r="W1710" s="0" t="n">
        <v>2015</v>
      </c>
      <c r="X1710" s="0" t="n">
        <v>0</v>
      </c>
      <c r="Y1710" s="0" t="n">
        <v>0</v>
      </c>
      <c r="Z1710" s="0" t="n">
        <v>0</v>
      </c>
      <c r="AA1710" s="0" t="n">
        <v>0</v>
      </c>
      <c r="AB1710" s="0" t="n">
        <v>1</v>
      </c>
      <c r="AC1710" s="0" t="n">
        <v>8.40836182171356</v>
      </c>
    </row>
    <row r="1711" customFormat="false" ht="15" hidden="false" customHeight="false" outlineLevel="0" collapsed="false">
      <c r="A1711" s="0" t="s">
        <v>1859</v>
      </c>
      <c r="B1711" s="0" t="n">
        <v>81</v>
      </c>
      <c r="C1711" s="0" t="n">
        <v>62.8110458330555</v>
      </c>
      <c r="D1711" s="0" t="n">
        <v>69.8261186949927</v>
      </c>
      <c r="E1711" s="0" t="n">
        <v>11.1738813050073</v>
      </c>
      <c r="F1711" s="0" t="n">
        <v>18.1889541669445</v>
      </c>
      <c r="G1711" s="0" t="n">
        <v>-0.4931</v>
      </c>
      <c r="H1711" s="0" t="n">
        <v>0.086353</v>
      </c>
      <c r="I1711" s="0" t="n">
        <v>3.4554</v>
      </c>
      <c r="J1711" s="0" t="n">
        <v>0.49432</v>
      </c>
      <c r="K1711" s="0" t="n">
        <v>2.7531</v>
      </c>
      <c r="L1711" s="0" t="n">
        <v>197.653</v>
      </c>
      <c r="M1711" s="0" t="s">
        <v>62</v>
      </c>
      <c r="N1711" s="0" t="n">
        <v>1</v>
      </c>
      <c r="O1711" s="0" t="s">
        <v>34</v>
      </c>
      <c r="P1711" s="0" t="s">
        <v>126</v>
      </c>
      <c r="Q1711" s="0" t="n">
        <v>0</v>
      </c>
      <c r="R1711" s="0" t="n">
        <v>1</v>
      </c>
      <c r="S1711" s="0" t="s">
        <v>36</v>
      </c>
      <c r="T1711" s="0" t="n">
        <v>1970</v>
      </c>
      <c r="U1711" s="0" t="n">
        <v>2</v>
      </c>
      <c r="V1711" s="0" t="n">
        <v>3</v>
      </c>
      <c r="W1711" s="0" t="n">
        <v>1975</v>
      </c>
      <c r="X1711" s="0" t="n">
        <v>1</v>
      </c>
      <c r="Y1711" s="0" t="n">
        <v>1</v>
      </c>
      <c r="Z1711" s="0" t="n">
        <v>0</v>
      </c>
      <c r="AA1711" s="0" t="n">
        <v>0</v>
      </c>
      <c r="AB1711" s="0" t="n">
        <v>0</v>
      </c>
      <c r="AC1711" s="0" t="n">
        <v>8.39953469083763</v>
      </c>
    </row>
    <row r="1712" customFormat="false" ht="15" hidden="false" customHeight="false" outlineLevel="0" collapsed="false">
      <c r="A1712" s="0" t="s">
        <v>1860</v>
      </c>
      <c r="B1712" s="0" t="n">
        <v>48</v>
      </c>
      <c r="C1712" s="0" t="n">
        <v>50</v>
      </c>
      <c r="D1712" s="0" t="n">
        <v>70.258802816096</v>
      </c>
      <c r="E1712" s="0" t="n">
        <v>-22.258802816096</v>
      </c>
      <c r="F1712" s="0" t="n">
        <v>-2</v>
      </c>
      <c r="G1712" s="0" t="n">
        <v>0.11501</v>
      </c>
      <c r="H1712" s="0" t="n">
        <v>-0.23846</v>
      </c>
      <c r="I1712" s="0" t="n">
        <v>-0.61055</v>
      </c>
      <c r="J1712" s="0" t="n">
        <v>0.88926</v>
      </c>
      <c r="K1712" s="0" t="n">
        <v>-0.31836</v>
      </c>
      <c r="L1712" s="0" t="n">
        <v>113.0574</v>
      </c>
      <c r="M1712" s="0" t="s">
        <v>87</v>
      </c>
      <c r="N1712" s="0" t="n">
        <v>0</v>
      </c>
      <c r="O1712" s="0" t="s">
        <v>63</v>
      </c>
      <c r="P1712" s="0" t="s">
        <v>643</v>
      </c>
      <c r="Q1712" s="0" t="n">
        <v>3</v>
      </c>
      <c r="R1712" s="0" t="n">
        <v>3</v>
      </c>
      <c r="S1712" s="0" t="s">
        <v>50</v>
      </c>
      <c r="T1712" s="0" t="n">
        <v>2000</v>
      </c>
      <c r="U1712" s="0" t="n">
        <v>3</v>
      </c>
      <c r="V1712" s="0" t="n">
        <v>1</v>
      </c>
      <c r="W1712" s="0" t="n">
        <v>2005</v>
      </c>
      <c r="X1712" s="0" t="n">
        <v>-1</v>
      </c>
      <c r="Y1712" s="0" t="n">
        <v>0</v>
      </c>
      <c r="Z1712" s="0" t="n">
        <v>0</v>
      </c>
      <c r="AA1712" s="0" t="n">
        <v>1</v>
      </c>
      <c r="AB1712" s="0" t="n">
        <v>0</v>
      </c>
      <c r="AC1712" s="0" t="n">
        <v>8.38578653807114</v>
      </c>
    </row>
    <row r="1713" customFormat="false" ht="15" hidden="false" customHeight="false" outlineLevel="0" collapsed="false">
      <c r="A1713" s="0" t="s">
        <v>1861</v>
      </c>
      <c r="B1713" s="0" t="n">
        <v>89</v>
      </c>
      <c r="C1713" s="0" t="n">
        <v>54.1594447207763</v>
      </c>
      <c r="D1713" s="0" t="n">
        <v>61.0561014828708</v>
      </c>
      <c r="E1713" s="0" t="n">
        <v>27.9438985171292</v>
      </c>
      <c r="F1713" s="0" t="n">
        <v>34.8405552792237</v>
      </c>
      <c r="G1713" s="0" t="n">
        <v>-0.6331</v>
      </c>
      <c r="H1713" s="0" t="n">
        <v>0.08274</v>
      </c>
      <c r="I1713" s="0" t="n">
        <v>4.0094</v>
      </c>
      <c r="J1713" s="0" t="n">
        <v>-0.061279</v>
      </c>
      <c r="K1713" s="0" t="n">
        <v>3.6505</v>
      </c>
      <c r="L1713" s="0" t="n">
        <v>128.1956</v>
      </c>
      <c r="M1713" s="0" t="s">
        <v>62</v>
      </c>
      <c r="N1713" s="0" t="n">
        <v>0</v>
      </c>
      <c r="O1713" s="0" t="s">
        <v>63</v>
      </c>
      <c r="P1713" s="0" t="s">
        <v>99</v>
      </c>
      <c r="Q1713" s="0" t="n">
        <v>0</v>
      </c>
      <c r="R1713" s="0" t="n">
        <v>1</v>
      </c>
      <c r="S1713" s="0" t="s">
        <v>36</v>
      </c>
      <c r="T1713" s="0" t="n">
        <v>1970</v>
      </c>
      <c r="U1713" s="0" t="n">
        <v>2</v>
      </c>
      <c r="V1713" s="0" t="n">
        <v>3</v>
      </c>
      <c r="W1713" s="0" t="n">
        <v>1975</v>
      </c>
      <c r="X1713" s="0" t="n">
        <v>1</v>
      </c>
      <c r="Y1713" s="0" t="n">
        <v>1</v>
      </c>
      <c r="Z1713" s="0" t="n">
        <v>0</v>
      </c>
      <c r="AA1713" s="0" t="n">
        <v>0</v>
      </c>
      <c r="AB1713" s="0" t="n">
        <v>0</v>
      </c>
      <c r="AC1713" s="0" t="n">
        <v>8.37048252128428</v>
      </c>
    </row>
    <row r="1714" customFormat="false" ht="15" hidden="false" customHeight="false" outlineLevel="0" collapsed="false">
      <c r="A1714" s="0" t="s">
        <v>1862</v>
      </c>
      <c r="B1714" s="0" t="n">
        <v>44</v>
      </c>
      <c r="C1714" s="0" t="n">
        <v>42.3844028805134</v>
      </c>
      <c r="D1714" s="0" t="n">
        <v>49.5051770352373</v>
      </c>
      <c r="E1714" s="0" t="n">
        <v>-5.5051770352373</v>
      </c>
      <c r="F1714" s="0" t="n">
        <v>1.6155971194866</v>
      </c>
      <c r="G1714" s="0" t="n">
        <v>0.033151</v>
      </c>
      <c r="H1714" s="0" t="n">
        <v>-0.28562</v>
      </c>
      <c r="I1714" s="0" t="n">
        <v>-0.039662</v>
      </c>
      <c r="J1714" s="0" t="n">
        <v>0.97025</v>
      </c>
      <c r="K1714" s="0" t="n">
        <v>-0.40886</v>
      </c>
      <c r="L1714" s="0" t="n">
        <v>168.9291</v>
      </c>
      <c r="M1714" s="0" t="s">
        <v>87</v>
      </c>
      <c r="N1714" s="0" t="n">
        <v>0</v>
      </c>
      <c r="O1714" s="0" t="s">
        <v>63</v>
      </c>
      <c r="P1714" s="0" t="s">
        <v>1002</v>
      </c>
      <c r="Q1714" s="0" t="n">
        <v>1</v>
      </c>
      <c r="R1714" s="0" t="n">
        <v>1</v>
      </c>
      <c r="S1714" s="0" t="s">
        <v>36</v>
      </c>
      <c r="T1714" s="0" t="n">
        <v>1955</v>
      </c>
      <c r="U1714" s="0" t="n">
        <v>2</v>
      </c>
      <c r="V1714" s="0" t="n">
        <v>1</v>
      </c>
      <c r="W1714" s="0" t="n">
        <v>1955</v>
      </c>
      <c r="X1714" s="0" t="n">
        <v>-1</v>
      </c>
      <c r="Y1714" s="0" t="n">
        <v>1</v>
      </c>
      <c r="Z1714" s="0" t="n">
        <v>0</v>
      </c>
      <c r="AA1714" s="0" t="n">
        <v>0</v>
      </c>
      <c r="AB1714" s="0" t="n">
        <v>0</v>
      </c>
      <c r="AC1714" s="0" t="n">
        <v>8.36783924278758</v>
      </c>
    </row>
    <row r="1715" customFormat="false" ht="15" hidden="false" customHeight="false" outlineLevel="0" collapsed="false">
      <c r="A1715" s="0" t="s">
        <v>1863</v>
      </c>
      <c r="B1715" s="0" t="n">
        <v>100</v>
      </c>
      <c r="C1715" s="0" t="n">
        <v>80.566286085796</v>
      </c>
      <c r="D1715" s="0" t="n">
        <v>88.7897426893117</v>
      </c>
      <c r="E1715" s="0" t="n">
        <v>11.2102573106883</v>
      </c>
      <c r="F1715" s="0" t="n">
        <v>19.433713914204</v>
      </c>
      <c r="G1715" s="0" t="n">
        <v>-0.43967</v>
      </c>
      <c r="H1715" s="0" t="n">
        <v>-0.20501</v>
      </c>
      <c r="I1715" s="0" t="n">
        <v>3.0142</v>
      </c>
      <c r="J1715" s="0" t="n">
        <v>0.5191</v>
      </c>
      <c r="K1715" s="0" t="n">
        <v>2.7593</v>
      </c>
      <c r="L1715" s="0" t="n">
        <v>217.5086</v>
      </c>
      <c r="M1715" s="0" t="s">
        <v>62</v>
      </c>
      <c r="N1715" s="0" t="n">
        <v>0</v>
      </c>
      <c r="O1715" s="0" t="s">
        <v>63</v>
      </c>
      <c r="P1715" s="0" t="s">
        <v>123</v>
      </c>
      <c r="Q1715" s="0" t="n">
        <v>0</v>
      </c>
      <c r="R1715" s="0" t="n">
        <v>1</v>
      </c>
      <c r="S1715" s="0" t="s">
        <v>36</v>
      </c>
      <c r="T1715" s="0" t="n">
        <v>1937</v>
      </c>
      <c r="U1715" s="0" t="n">
        <v>1</v>
      </c>
      <c r="V1715" s="0" t="n">
        <v>3</v>
      </c>
      <c r="W1715" s="0" t="n">
        <v>1935</v>
      </c>
      <c r="X1715" s="0" t="n">
        <v>1</v>
      </c>
      <c r="Y1715" s="0" t="n">
        <v>1</v>
      </c>
      <c r="Z1715" s="0" t="n">
        <v>0</v>
      </c>
      <c r="AA1715" s="0" t="n">
        <v>0</v>
      </c>
      <c r="AB1715" s="0" t="n">
        <v>0</v>
      </c>
      <c r="AC1715" s="0" t="n">
        <v>8.36315868515664</v>
      </c>
    </row>
    <row r="1716" customFormat="false" ht="15" hidden="false" customHeight="false" outlineLevel="0" collapsed="false">
      <c r="A1716" s="0" t="s">
        <v>1864</v>
      </c>
      <c r="B1716" s="0" t="n">
        <v>145</v>
      </c>
      <c r="C1716" s="0" t="n">
        <v>159.951695570806</v>
      </c>
      <c r="D1716" s="0" t="n">
        <v>167.235303523385</v>
      </c>
      <c r="E1716" s="0" t="n">
        <v>-22.235303523385</v>
      </c>
      <c r="F1716" s="0" t="n">
        <v>-14.951695570806</v>
      </c>
      <c r="G1716" s="0" t="n">
        <v>0.035563</v>
      </c>
      <c r="H1716" s="0" t="n">
        <v>0.073888</v>
      </c>
      <c r="I1716" s="0" t="n">
        <v>-0.43906</v>
      </c>
      <c r="J1716" s="0" t="n">
        <v>0.34</v>
      </c>
      <c r="K1716" s="0" t="n">
        <v>0.49279</v>
      </c>
      <c r="L1716" s="0" t="n">
        <v>158.8077</v>
      </c>
      <c r="M1716" s="0" t="s">
        <v>87</v>
      </c>
      <c r="N1716" s="0" t="n">
        <v>0</v>
      </c>
      <c r="O1716" s="0" t="s">
        <v>63</v>
      </c>
      <c r="P1716" s="0" t="s">
        <v>1111</v>
      </c>
      <c r="Q1716" s="0" t="n">
        <v>1</v>
      </c>
      <c r="R1716" s="0" t="n">
        <v>1</v>
      </c>
      <c r="S1716" s="0" t="s">
        <v>36</v>
      </c>
      <c r="T1716" s="0" t="n">
        <v>1960</v>
      </c>
      <c r="U1716" s="0" t="n">
        <v>2</v>
      </c>
      <c r="V1716" s="0" t="n">
        <v>1</v>
      </c>
      <c r="W1716" s="0" t="n">
        <v>1955</v>
      </c>
      <c r="X1716" s="0" t="n">
        <v>-1</v>
      </c>
      <c r="Y1716" s="0" t="n">
        <v>1</v>
      </c>
      <c r="Z1716" s="0" t="n">
        <v>0</v>
      </c>
      <c r="AA1716" s="0" t="n">
        <v>0</v>
      </c>
      <c r="AB1716" s="0" t="n">
        <v>0</v>
      </c>
      <c r="AC1716" s="0" t="n">
        <v>8.36228724536011</v>
      </c>
    </row>
    <row r="1717" customFormat="false" ht="15" hidden="false" customHeight="false" outlineLevel="0" collapsed="false">
      <c r="A1717" s="0" t="s">
        <v>1865</v>
      </c>
      <c r="B1717" s="0" t="n">
        <v>163</v>
      </c>
      <c r="C1717" s="0" t="n">
        <v>141.605505048057</v>
      </c>
      <c r="D1717" s="0" t="n">
        <v>151.786535896427</v>
      </c>
      <c r="E1717" s="0" t="n">
        <v>11.213464103573</v>
      </c>
      <c r="F1717" s="0" t="n">
        <v>21.394494951943</v>
      </c>
      <c r="G1717" s="0" t="n">
        <v>-0.072368</v>
      </c>
      <c r="H1717" s="0" t="n">
        <v>-0.59981</v>
      </c>
      <c r="I1717" s="0" t="n">
        <v>0.73374</v>
      </c>
      <c r="J1717" s="0" t="n">
        <v>0.60047</v>
      </c>
      <c r="K1717" s="0" t="n">
        <v>0.76937</v>
      </c>
      <c r="L1717" s="0" t="n">
        <v>225.6816</v>
      </c>
      <c r="M1717" s="0" t="s">
        <v>62</v>
      </c>
      <c r="N1717" s="0" t="n">
        <v>0</v>
      </c>
      <c r="O1717" s="0" t="s">
        <v>63</v>
      </c>
      <c r="P1717" s="0" t="s">
        <v>123</v>
      </c>
      <c r="Q1717" s="0" t="n">
        <v>0</v>
      </c>
      <c r="R1717" s="0" t="n">
        <v>1</v>
      </c>
      <c r="S1717" s="0" t="s">
        <v>36</v>
      </c>
      <c r="T1717" s="0" t="n">
        <v>1930</v>
      </c>
      <c r="U1717" s="0" t="n">
        <v>1</v>
      </c>
      <c r="V1717" s="0" t="n">
        <v>3</v>
      </c>
      <c r="W1717" s="0" t="n">
        <v>1935</v>
      </c>
      <c r="X1717" s="0" t="n">
        <v>1</v>
      </c>
      <c r="Y1717" s="0" t="n">
        <v>1</v>
      </c>
      <c r="Z1717" s="0" t="n">
        <v>0</v>
      </c>
      <c r="AA1717" s="0" t="n">
        <v>0</v>
      </c>
      <c r="AB1717" s="0" t="n">
        <v>0</v>
      </c>
      <c r="AC1717" s="0" t="n">
        <v>8.35995189227194</v>
      </c>
    </row>
    <row r="1718" customFormat="false" ht="15" hidden="false" customHeight="false" outlineLevel="0" collapsed="false">
      <c r="A1718" s="0" t="s">
        <v>1866</v>
      </c>
      <c r="B1718" s="0" t="n">
        <v>157</v>
      </c>
      <c r="C1718" s="0" t="n">
        <v>160</v>
      </c>
      <c r="D1718" s="0" t="n">
        <v>173</v>
      </c>
      <c r="E1718" s="0" t="n">
        <v>-16</v>
      </c>
      <c r="F1718" s="0" t="n">
        <v>-3</v>
      </c>
      <c r="G1718" s="0" t="n">
        <v>0.18758</v>
      </c>
      <c r="H1718" s="0" t="n">
        <v>0.078994</v>
      </c>
      <c r="I1718" s="0" t="n">
        <v>-1.1067</v>
      </c>
      <c r="J1718" s="0" t="n">
        <v>-0.5296</v>
      </c>
      <c r="K1718" s="0" t="n">
        <v>-0.69946</v>
      </c>
      <c r="L1718" s="0" t="n">
        <v>264</v>
      </c>
      <c r="M1718" s="0" t="s">
        <v>33</v>
      </c>
      <c r="N1718" s="0" t="n">
        <v>1</v>
      </c>
      <c r="O1718" s="0" t="s">
        <v>34</v>
      </c>
      <c r="P1718" s="0" t="s">
        <v>381</v>
      </c>
      <c r="Q1718" s="0" t="n">
        <v>1</v>
      </c>
      <c r="R1718" s="0" t="n">
        <v>1</v>
      </c>
      <c r="S1718" s="0" t="s">
        <v>36</v>
      </c>
      <c r="T1718" s="0" t="n">
        <v>1999</v>
      </c>
      <c r="U1718" s="0" t="n">
        <v>1</v>
      </c>
      <c r="V1718" s="0" t="n">
        <v>2</v>
      </c>
      <c r="W1718" s="0" t="n">
        <v>1995</v>
      </c>
      <c r="X1718" s="0" t="n">
        <v>0</v>
      </c>
      <c r="Y1718" s="0" t="n">
        <v>1</v>
      </c>
      <c r="Z1718" s="0" t="n">
        <v>0</v>
      </c>
      <c r="AA1718" s="0" t="n">
        <v>0</v>
      </c>
      <c r="AB1718" s="0" t="n">
        <v>0</v>
      </c>
      <c r="AC1718" s="0" t="n">
        <v>8.35138900817957</v>
      </c>
    </row>
    <row r="1719" customFormat="false" ht="15" hidden="false" customHeight="false" outlineLevel="0" collapsed="false">
      <c r="A1719" s="0" t="s">
        <v>1867</v>
      </c>
      <c r="B1719" s="0" t="n">
        <v>51</v>
      </c>
      <c r="C1719" s="0" t="n">
        <v>57</v>
      </c>
      <c r="D1719" s="0" t="n">
        <v>67</v>
      </c>
      <c r="E1719" s="0" t="n">
        <v>-16</v>
      </c>
      <c r="F1719" s="0" t="n">
        <v>-6</v>
      </c>
      <c r="G1719" s="0" t="n">
        <v>-0.097018</v>
      </c>
      <c r="H1719" s="0" t="n">
        <v>0.038726</v>
      </c>
      <c r="I1719" s="0" t="n">
        <v>-0.32413</v>
      </c>
      <c r="J1719" s="0" t="n">
        <v>0.46949</v>
      </c>
      <c r="K1719" s="0" t="n">
        <v>0.58241</v>
      </c>
      <c r="L1719" s="0" t="n">
        <v>250</v>
      </c>
      <c r="M1719" s="0" t="s">
        <v>33</v>
      </c>
      <c r="N1719" s="0" t="n">
        <v>0</v>
      </c>
      <c r="O1719" s="0" t="s">
        <v>63</v>
      </c>
      <c r="P1719" s="0" t="s">
        <v>285</v>
      </c>
      <c r="Q1719" s="0" t="n">
        <v>1</v>
      </c>
      <c r="R1719" s="0" t="n">
        <v>1</v>
      </c>
      <c r="S1719" s="0" t="s">
        <v>36</v>
      </c>
      <c r="T1719" s="0" t="n">
        <v>1927</v>
      </c>
      <c r="U1719" s="0" t="n">
        <v>1</v>
      </c>
      <c r="V1719" s="0" t="n">
        <v>2</v>
      </c>
      <c r="W1719" s="0" t="n">
        <v>1925</v>
      </c>
      <c r="X1719" s="0" t="n">
        <v>0</v>
      </c>
      <c r="Y1719" s="0" t="n">
        <v>1</v>
      </c>
      <c r="Z1719" s="0" t="n">
        <v>0</v>
      </c>
      <c r="AA1719" s="0" t="n">
        <v>0</v>
      </c>
      <c r="AB1719" s="0" t="n">
        <v>0</v>
      </c>
      <c r="AC1719" s="0" t="n">
        <v>8.35138900817957</v>
      </c>
    </row>
    <row r="1720" customFormat="false" ht="15" hidden="false" customHeight="false" outlineLevel="0" collapsed="false">
      <c r="A1720" s="0" t="s">
        <v>1868</v>
      </c>
      <c r="B1720" s="0" t="n">
        <v>48</v>
      </c>
      <c r="C1720" s="0" t="n">
        <v>54</v>
      </c>
      <c r="D1720" s="0" t="n">
        <v>64</v>
      </c>
      <c r="E1720" s="0" t="n">
        <v>-16</v>
      </c>
      <c r="F1720" s="0" t="n">
        <v>-6</v>
      </c>
      <c r="G1720" s="0" t="n">
        <v>-0.077506</v>
      </c>
      <c r="H1720" s="0" t="n">
        <v>0.085436</v>
      </c>
      <c r="I1720" s="0" t="n">
        <v>-0.013291</v>
      </c>
      <c r="J1720" s="0" t="n">
        <v>0.7605</v>
      </c>
      <c r="K1720" s="0" t="n">
        <v>0.68755</v>
      </c>
      <c r="L1720" s="0" t="n">
        <v>220</v>
      </c>
      <c r="M1720" s="0" t="s">
        <v>33</v>
      </c>
      <c r="N1720" s="0" t="n">
        <v>0</v>
      </c>
      <c r="O1720" s="0" t="s">
        <v>63</v>
      </c>
      <c r="P1720" s="0" t="s">
        <v>285</v>
      </c>
      <c r="Q1720" s="0" t="n">
        <v>1</v>
      </c>
      <c r="R1720" s="0" t="n">
        <v>1</v>
      </c>
      <c r="S1720" s="0" t="s">
        <v>36</v>
      </c>
      <c r="T1720" s="0" t="n">
        <v>1927</v>
      </c>
      <c r="U1720" s="0" t="n">
        <v>1</v>
      </c>
      <c r="V1720" s="0" t="n">
        <v>2</v>
      </c>
      <c r="W1720" s="0" t="n">
        <v>1925</v>
      </c>
      <c r="X1720" s="0" t="n">
        <v>0</v>
      </c>
      <c r="Y1720" s="0" t="n">
        <v>1</v>
      </c>
      <c r="Z1720" s="0" t="n">
        <v>0</v>
      </c>
      <c r="AA1720" s="0" t="n">
        <v>0</v>
      </c>
      <c r="AB1720" s="0" t="n">
        <v>0</v>
      </c>
      <c r="AC1720" s="0" t="n">
        <v>8.35138900817957</v>
      </c>
    </row>
    <row r="1721" customFormat="false" ht="15" hidden="false" customHeight="false" outlineLevel="0" collapsed="false">
      <c r="A1721" s="0" t="s">
        <v>1869</v>
      </c>
      <c r="B1721" s="0" t="n">
        <v>34</v>
      </c>
      <c r="C1721" s="0" t="n">
        <v>30</v>
      </c>
      <c r="D1721" s="0" t="n">
        <v>50</v>
      </c>
      <c r="E1721" s="0" t="n">
        <v>-16</v>
      </c>
      <c r="F1721" s="0" t="n">
        <v>4</v>
      </c>
      <c r="G1721" s="0" t="n">
        <v>0.074974</v>
      </c>
      <c r="H1721" s="0" t="n">
        <v>-0.0073581</v>
      </c>
      <c r="I1721" s="0" t="n">
        <v>-0.39684</v>
      </c>
      <c r="J1721" s="0" t="n">
        <v>0.61448</v>
      </c>
      <c r="K1721" s="0" t="n">
        <v>-0.056106</v>
      </c>
      <c r="L1721" s="0" t="n">
        <v>233</v>
      </c>
      <c r="M1721" s="0" t="s">
        <v>33</v>
      </c>
      <c r="N1721" s="0" t="n">
        <v>1</v>
      </c>
      <c r="O1721" s="0" t="s">
        <v>34</v>
      </c>
      <c r="P1721" s="0" t="s">
        <v>35</v>
      </c>
      <c r="Q1721" s="0" t="n">
        <v>1</v>
      </c>
      <c r="R1721" s="0" t="n">
        <v>1</v>
      </c>
      <c r="S1721" s="0" t="s">
        <v>36</v>
      </c>
      <c r="T1721" s="0" t="n">
        <v>2011</v>
      </c>
      <c r="U1721" s="0" t="n">
        <v>3</v>
      </c>
      <c r="V1721" s="0" t="n">
        <v>2</v>
      </c>
      <c r="W1721" s="0" t="n">
        <v>2015</v>
      </c>
      <c r="X1721" s="0" t="n">
        <v>0</v>
      </c>
      <c r="Y1721" s="0" t="n">
        <v>1</v>
      </c>
      <c r="Z1721" s="0" t="n">
        <v>0</v>
      </c>
      <c r="AA1721" s="0" t="n">
        <v>0</v>
      </c>
      <c r="AB1721" s="0" t="n">
        <v>0</v>
      </c>
      <c r="AC1721" s="0" t="n">
        <v>8.35138900817957</v>
      </c>
    </row>
    <row r="1722" customFormat="false" ht="15" hidden="false" customHeight="false" outlineLevel="0" collapsed="false">
      <c r="A1722" s="0" t="s">
        <v>1870</v>
      </c>
      <c r="B1722" s="0" t="n">
        <v>90</v>
      </c>
      <c r="C1722" s="0" t="n">
        <v>87</v>
      </c>
      <c r="D1722" s="0" t="n">
        <v>106</v>
      </c>
      <c r="E1722" s="0" t="n">
        <v>-16</v>
      </c>
      <c r="F1722" s="0" t="n">
        <v>3</v>
      </c>
      <c r="G1722" s="0" t="n">
        <v>0.014446</v>
      </c>
      <c r="H1722" s="0" t="n">
        <v>-0.14036</v>
      </c>
      <c r="I1722" s="0" t="n">
        <v>-0.40177</v>
      </c>
      <c r="J1722" s="0" t="n">
        <v>0.30156</v>
      </c>
      <c r="K1722" s="0" t="n">
        <v>0.43543</v>
      </c>
      <c r="L1722" s="0" t="n">
        <v>220</v>
      </c>
      <c r="M1722" s="0" t="s">
        <v>33</v>
      </c>
      <c r="N1722" s="0" t="n">
        <v>1</v>
      </c>
      <c r="O1722" s="0" t="s">
        <v>34</v>
      </c>
      <c r="P1722" s="0" t="s">
        <v>35</v>
      </c>
      <c r="Q1722" s="0" t="n">
        <v>1</v>
      </c>
      <c r="R1722" s="0" t="n">
        <v>1</v>
      </c>
      <c r="S1722" s="0" t="s">
        <v>36</v>
      </c>
      <c r="T1722" s="0" t="n">
        <v>2011</v>
      </c>
      <c r="U1722" s="0" t="n">
        <v>3</v>
      </c>
      <c r="V1722" s="0" t="n">
        <v>2</v>
      </c>
      <c r="W1722" s="0" t="n">
        <v>2015</v>
      </c>
      <c r="X1722" s="0" t="n">
        <v>0</v>
      </c>
      <c r="Y1722" s="0" t="n">
        <v>1</v>
      </c>
      <c r="Z1722" s="0" t="n">
        <v>0</v>
      </c>
      <c r="AA1722" s="0" t="n">
        <v>0</v>
      </c>
      <c r="AB1722" s="0" t="n">
        <v>0</v>
      </c>
      <c r="AC1722" s="0" t="n">
        <v>8.35138900817957</v>
      </c>
    </row>
    <row r="1723" customFormat="false" ht="15" hidden="false" customHeight="false" outlineLevel="0" collapsed="false">
      <c r="A1723" s="0" t="s">
        <v>1871</v>
      </c>
      <c r="B1723" s="0" t="n">
        <v>51</v>
      </c>
      <c r="C1723" s="0" t="n">
        <v>32</v>
      </c>
      <c r="D1723" s="0" t="n">
        <v>67</v>
      </c>
      <c r="E1723" s="0" t="n">
        <v>-16</v>
      </c>
      <c r="F1723" s="0" t="n">
        <v>19</v>
      </c>
      <c r="G1723" s="0" t="n">
        <v>-0.62338</v>
      </c>
      <c r="H1723" s="0" t="n">
        <v>-0.54563</v>
      </c>
      <c r="I1723" s="0" t="n">
        <v>3.1902</v>
      </c>
      <c r="J1723" s="0" t="n">
        <v>0.24035</v>
      </c>
      <c r="K1723" s="0" t="n">
        <v>3.2803</v>
      </c>
      <c r="L1723" s="0" t="n">
        <v>203</v>
      </c>
      <c r="M1723" s="0" t="s">
        <v>33</v>
      </c>
      <c r="N1723" s="0" t="n">
        <v>1</v>
      </c>
      <c r="O1723" s="0" t="s">
        <v>34</v>
      </c>
      <c r="P1723" s="0" t="s">
        <v>35</v>
      </c>
      <c r="Q1723" s="0" t="n">
        <v>1</v>
      </c>
      <c r="R1723" s="0" t="n">
        <v>1</v>
      </c>
      <c r="S1723" s="0" t="s">
        <v>36</v>
      </c>
      <c r="T1723" s="0" t="n">
        <v>2011</v>
      </c>
      <c r="U1723" s="0" t="n">
        <v>3</v>
      </c>
      <c r="V1723" s="0" t="n">
        <v>2</v>
      </c>
      <c r="W1723" s="0" t="n">
        <v>2015</v>
      </c>
      <c r="X1723" s="0" t="n">
        <v>0</v>
      </c>
      <c r="Y1723" s="0" t="n">
        <v>1</v>
      </c>
      <c r="Z1723" s="0" t="n">
        <v>0</v>
      </c>
      <c r="AA1723" s="0" t="n">
        <v>0</v>
      </c>
      <c r="AB1723" s="0" t="n">
        <v>0</v>
      </c>
      <c r="AC1723" s="0" t="n">
        <v>8.35138900817957</v>
      </c>
    </row>
    <row r="1724" customFormat="false" ht="15" hidden="false" customHeight="false" outlineLevel="0" collapsed="false">
      <c r="A1724" s="0" t="s">
        <v>1872</v>
      </c>
      <c r="B1724" s="0" t="n">
        <v>56</v>
      </c>
      <c r="C1724" s="0" t="n">
        <v>59</v>
      </c>
      <c r="D1724" s="0" t="n">
        <v>72</v>
      </c>
      <c r="E1724" s="0" t="n">
        <v>-16</v>
      </c>
      <c r="F1724" s="0" t="n">
        <v>-3</v>
      </c>
      <c r="G1724" s="0" t="n">
        <v>0.30331</v>
      </c>
      <c r="H1724" s="0" t="n">
        <v>-0.27153</v>
      </c>
      <c r="I1724" s="0" t="n">
        <v>-1.86</v>
      </c>
      <c r="J1724" s="0" t="n">
        <v>0.68974</v>
      </c>
      <c r="K1724" s="0" t="n">
        <v>-1.1262</v>
      </c>
      <c r="L1724" s="0" t="n">
        <v>233</v>
      </c>
      <c r="M1724" s="0" t="s">
        <v>33</v>
      </c>
      <c r="N1724" s="0" t="n">
        <v>1</v>
      </c>
      <c r="O1724" s="0" t="s">
        <v>34</v>
      </c>
      <c r="P1724" s="0" t="s">
        <v>35</v>
      </c>
      <c r="Q1724" s="0" t="n">
        <v>1</v>
      </c>
      <c r="R1724" s="0" t="n">
        <v>1</v>
      </c>
      <c r="S1724" s="0" t="s">
        <v>36</v>
      </c>
      <c r="T1724" s="0" t="n">
        <v>2011</v>
      </c>
      <c r="U1724" s="0" t="n">
        <v>3</v>
      </c>
      <c r="V1724" s="0" t="n">
        <v>2</v>
      </c>
      <c r="W1724" s="0" t="n">
        <v>2015</v>
      </c>
      <c r="X1724" s="0" t="n">
        <v>0</v>
      </c>
      <c r="Y1724" s="0" t="n">
        <v>1</v>
      </c>
      <c r="Z1724" s="0" t="n">
        <v>0</v>
      </c>
      <c r="AA1724" s="0" t="n">
        <v>0</v>
      </c>
      <c r="AB1724" s="0" t="n">
        <v>0</v>
      </c>
      <c r="AC1724" s="0" t="n">
        <v>8.35138900817957</v>
      </c>
    </row>
    <row r="1725" customFormat="false" ht="15" hidden="false" customHeight="false" outlineLevel="0" collapsed="false">
      <c r="A1725" s="0" t="s">
        <v>1873</v>
      </c>
      <c r="B1725" s="0" t="n">
        <v>68</v>
      </c>
      <c r="C1725" s="0" t="n">
        <v>67</v>
      </c>
      <c r="D1725" s="0" t="n">
        <v>84</v>
      </c>
      <c r="E1725" s="0" t="n">
        <v>-16</v>
      </c>
      <c r="F1725" s="0" t="n">
        <v>1</v>
      </c>
      <c r="G1725" s="0" t="n">
        <v>0.11112</v>
      </c>
      <c r="H1725" s="0" t="n">
        <v>-0.019234</v>
      </c>
      <c r="I1725" s="0" t="n">
        <v>-0.82464</v>
      </c>
      <c r="J1725" s="0" t="n">
        <v>0.27711</v>
      </c>
      <c r="K1725" s="0" t="n">
        <v>0.028456</v>
      </c>
      <c r="L1725" s="0" t="n">
        <v>207</v>
      </c>
      <c r="M1725" s="0" t="s">
        <v>33</v>
      </c>
      <c r="N1725" s="0" t="n">
        <v>0</v>
      </c>
      <c r="O1725" s="0" t="s">
        <v>63</v>
      </c>
      <c r="P1725" s="0" t="s">
        <v>158</v>
      </c>
      <c r="Q1725" s="0" t="n">
        <v>2</v>
      </c>
      <c r="R1725" s="0" t="n">
        <v>2</v>
      </c>
      <c r="S1725" s="0" t="s">
        <v>65</v>
      </c>
      <c r="T1725" s="0" t="n">
        <v>2011</v>
      </c>
      <c r="U1725" s="0" t="n">
        <v>3</v>
      </c>
      <c r="V1725" s="0" t="n">
        <v>2</v>
      </c>
      <c r="W1725" s="0" t="n">
        <v>2015</v>
      </c>
      <c r="X1725" s="0" t="n">
        <v>0</v>
      </c>
      <c r="Y1725" s="0" t="n">
        <v>0</v>
      </c>
      <c r="Z1725" s="0" t="n">
        <v>1</v>
      </c>
      <c r="AA1725" s="0" t="n">
        <v>0</v>
      </c>
      <c r="AB1725" s="0" t="n">
        <v>0</v>
      </c>
      <c r="AC1725" s="0" t="n">
        <v>8.35138900817957</v>
      </c>
    </row>
    <row r="1726" customFormat="false" ht="15" hidden="false" customHeight="false" outlineLevel="0" collapsed="false">
      <c r="A1726" s="0" t="s">
        <v>1874</v>
      </c>
      <c r="B1726" s="0" t="n">
        <v>105</v>
      </c>
      <c r="C1726" s="0" t="n">
        <v>105</v>
      </c>
      <c r="D1726" s="0" t="n">
        <v>121</v>
      </c>
      <c r="E1726" s="0" t="n">
        <v>-16</v>
      </c>
      <c r="F1726" s="0" t="n">
        <v>0</v>
      </c>
      <c r="G1726" s="0" t="n">
        <v>0.16226</v>
      </c>
      <c r="H1726" s="0" t="n">
        <v>0.018461</v>
      </c>
      <c r="I1726" s="0" t="n">
        <v>-1.1332</v>
      </c>
      <c r="J1726" s="0" t="n">
        <v>0.16618</v>
      </c>
      <c r="K1726" s="0" t="n">
        <v>-0.2254</v>
      </c>
      <c r="L1726" s="0" t="n">
        <v>166</v>
      </c>
      <c r="M1726" s="0" t="s">
        <v>33</v>
      </c>
      <c r="N1726" s="0" t="n">
        <v>0</v>
      </c>
      <c r="O1726" s="0" t="s">
        <v>63</v>
      </c>
      <c r="P1726" s="0" t="s">
        <v>158</v>
      </c>
      <c r="Q1726" s="0" t="n">
        <v>2</v>
      </c>
      <c r="R1726" s="0" t="n">
        <v>2</v>
      </c>
      <c r="S1726" s="0" t="s">
        <v>65</v>
      </c>
      <c r="T1726" s="0" t="n">
        <v>2011</v>
      </c>
      <c r="U1726" s="0" t="n">
        <v>3</v>
      </c>
      <c r="V1726" s="0" t="n">
        <v>2</v>
      </c>
      <c r="W1726" s="0" t="n">
        <v>2015</v>
      </c>
      <c r="X1726" s="0" t="n">
        <v>0</v>
      </c>
      <c r="Y1726" s="0" t="n">
        <v>0</v>
      </c>
      <c r="Z1726" s="0" t="n">
        <v>1</v>
      </c>
      <c r="AA1726" s="0" t="n">
        <v>0</v>
      </c>
      <c r="AB1726" s="0" t="n">
        <v>0</v>
      </c>
      <c r="AC1726" s="0" t="n">
        <v>8.35138900817957</v>
      </c>
    </row>
    <row r="1727" customFormat="false" ht="15" hidden="false" customHeight="false" outlineLevel="0" collapsed="false">
      <c r="A1727" s="0" t="s">
        <v>1875</v>
      </c>
      <c r="B1727" s="0" t="n">
        <v>54</v>
      </c>
      <c r="C1727" s="0" t="n">
        <v>58</v>
      </c>
      <c r="D1727" s="0" t="n">
        <v>70</v>
      </c>
      <c r="E1727" s="0" t="n">
        <v>-16</v>
      </c>
      <c r="F1727" s="0" t="n">
        <v>-4</v>
      </c>
      <c r="G1727" s="0" t="n">
        <v>0.18563</v>
      </c>
      <c r="H1727" s="0" t="n">
        <v>0.065135</v>
      </c>
      <c r="I1727" s="0" t="n">
        <v>-1.6309</v>
      </c>
      <c r="J1727" s="0" t="n">
        <v>0.736</v>
      </c>
      <c r="K1727" s="0" t="n">
        <v>-0.94113</v>
      </c>
      <c r="L1727" s="0" t="n">
        <v>176</v>
      </c>
      <c r="M1727" s="0" t="s">
        <v>33</v>
      </c>
      <c r="N1727" s="0" t="n">
        <v>0</v>
      </c>
      <c r="O1727" s="0" t="s">
        <v>63</v>
      </c>
      <c r="P1727" s="0" t="s">
        <v>158</v>
      </c>
      <c r="Q1727" s="0" t="n">
        <v>2</v>
      </c>
      <c r="R1727" s="0" t="n">
        <v>2</v>
      </c>
      <c r="S1727" s="0" t="s">
        <v>65</v>
      </c>
      <c r="T1727" s="0" t="n">
        <v>2011</v>
      </c>
      <c r="U1727" s="0" t="n">
        <v>3</v>
      </c>
      <c r="V1727" s="0" t="n">
        <v>2</v>
      </c>
      <c r="W1727" s="0" t="n">
        <v>2015</v>
      </c>
      <c r="X1727" s="0" t="n">
        <v>0</v>
      </c>
      <c r="Y1727" s="0" t="n">
        <v>0</v>
      </c>
      <c r="Z1727" s="0" t="n">
        <v>1</v>
      </c>
      <c r="AA1727" s="0" t="n">
        <v>0</v>
      </c>
      <c r="AB1727" s="0" t="n">
        <v>0</v>
      </c>
      <c r="AC1727" s="0" t="n">
        <v>8.35138900817957</v>
      </c>
    </row>
    <row r="1728" customFormat="false" ht="15" hidden="false" customHeight="false" outlineLevel="0" collapsed="false">
      <c r="A1728" s="0" t="s">
        <v>1876</v>
      </c>
      <c r="B1728" s="0" t="n">
        <v>82</v>
      </c>
      <c r="C1728" s="0" t="n">
        <v>83</v>
      </c>
      <c r="D1728" s="0" t="n">
        <v>98</v>
      </c>
      <c r="E1728" s="0" t="n">
        <v>-16</v>
      </c>
      <c r="F1728" s="0" t="n">
        <v>-1</v>
      </c>
      <c r="G1728" s="0" t="n">
        <v>-0.32395</v>
      </c>
      <c r="H1728" s="0" t="n">
        <v>0.071547</v>
      </c>
      <c r="I1728" s="0" t="n">
        <v>1.7816</v>
      </c>
      <c r="J1728" s="0" t="n">
        <v>0.13164</v>
      </c>
      <c r="K1728" s="0" t="n">
        <v>1.5439</v>
      </c>
      <c r="L1728" s="0" t="n">
        <v>301</v>
      </c>
      <c r="M1728" s="0" t="s">
        <v>33</v>
      </c>
      <c r="N1728" s="0" t="n">
        <v>1</v>
      </c>
      <c r="O1728" s="0" t="s">
        <v>34</v>
      </c>
      <c r="P1728" s="0" t="s">
        <v>106</v>
      </c>
      <c r="Q1728" s="0" t="n">
        <v>2</v>
      </c>
      <c r="R1728" s="0" t="n">
        <v>2</v>
      </c>
      <c r="S1728" s="0" t="s">
        <v>65</v>
      </c>
      <c r="T1728" s="0" t="n">
        <v>2011</v>
      </c>
      <c r="U1728" s="0" t="n">
        <v>3</v>
      </c>
      <c r="V1728" s="0" t="n">
        <v>2</v>
      </c>
      <c r="W1728" s="0" t="n">
        <v>2015</v>
      </c>
      <c r="X1728" s="0" t="n">
        <v>0</v>
      </c>
      <c r="Y1728" s="0" t="n">
        <v>0</v>
      </c>
      <c r="Z1728" s="0" t="n">
        <v>1</v>
      </c>
      <c r="AA1728" s="0" t="n">
        <v>0</v>
      </c>
      <c r="AB1728" s="0" t="n">
        <v>0</v>
      </c>
      <c r="AC1728" s="0" t="n">
        <v>8.35138900817957</v>
      </c>
    </row>
    <row r="1729" customFormat="false" ht="15" hidden="false" customHeight="false" outlineLevel="0" collapsed="false">
      <c r="A1729" s="0" t="s">
        <v>1877</v>
      </c>
      <c r="B1729" s="0" t="n">
        <v>19</v>
      </c>
      <c r="C1729" s="0" t="n">
        <v>18</v>
      </c>
      <c r="D1729" s="0" t="n">
        <v>35</v>
      </c>
      <c r="E1729" s="0" t="n">
        <v>-16</v>
      </c>
      <c r="F1729" s="0" t="n">
        <v>1</v>
      </c>
      <c r="G1729" s="0" t="n">
        <v>-0.00163254</v>
      </c>
      <c r="H1729" s="0" t="n">
        <v>-0.228027</v>
      </c>
      <c r="I1729" s="0" t="n">
        <v>-0.0244468</v>
      </c>
      <c r="J1729" s="0" t="n">
        <v>0.682427</v>
      </c>
      <c r="K1729" s="0" t="n">
        <v>0.510789</v>
      </c>
      <c r="L1729" s="0" t="n">
        <v>297</v>
      </c>
      <c r="M1729" s="0" t="s">
        <v>33</v>
      </c>
      <c r="N1729" s="0" t="n">
        <v>1</v>
      </c>
      <c r="O1729" s="0" t="s">
        <v>34</v>
      </c>
      <c r="P1729" s="0" t="s">
        <v>97</v>
      </c>
      <c r="Q1729" s="0" t="n">
        <v>2</v>
      </c>
      <c r="R1729" s="0" t="n">
        <v>2</v>
      </c>
      <c r="S1729" s="0" t="s">
        <v>65</v>
      </c>
      <c r="T1729" s="0" t="n">
        <v>2005</v>
      </c>
      <c r="U1729" s="0" t="n">
        <v>3</v>
      </c>
      <c r="V1729" s="0" t="n">
        <v>2</v>
      </c>
      <c r="W1729" s="0" t="n">
        <v>2005</v>
      </c>
      <c r="X1729" s="0" t="n">
        <v>0</v>
      </c>
      <c r="Y1729" s="0" t="n">
        <v>0</v>
      </c>
      <c r="Z1729" s="0" t="n">
        <v>1</v>
      </c>
      <c r="AA1729" s="0" t="n">
        <v>0</v>
      </c>
      <c r="AB1729" s="0" t="n">
        <v>0</v>
      </c>
      <c r="AC1729" s="0" t="n">
        <v>8.35138900817957</v>
      </c>
    </row>
    <row r="1730" customFormat="false" ht="15" hidden="false" customHeight="false" outlineLevel="0" collapsed="false">
      <c r="A1730" s="0" t="s">
        <v>1878</v>
      </c>
      <c r="B1730" s="0" t="n">
        <v>81</v>
      </c>
      <c r="C1730" s="0" t="n">
        <v>81</v>
      </c>
      <c r="D1730" s="0" t="n">
        <v>97</v>
      </c>
      <c r="E1730" s="0" t="n">
        <v>-16</v>
      </c>
      <c r="F1730" s="0" t="n">
        <v>0</v>
      </c>
      <c r="G1730" s="0" t="n">
        <v>-0.059539</v>
      </c>
      <c r="H1730" s="0" t="n">
        <v>-0.19043</v>
      </c>
      <c r="I1730" s="0" t="n">
        <v>0.11543</v>
      </c>
      <c r="J1730" s="0" t="n">
        <v>0.33957</v>
      </c>
      <c r="K1730" s="0" t="n">
        <v>0.886</v>
      </c>
      <c r="L1730" s="0" t="n">
        <v>342</v>
      </c>
      <c r="M1730" s="0" t="s">
        <v>33</v>
      </c>
      <c r="N1730" s="0" t="n">
        <v>1</v>
      </c>
      <c r="O1730" s="0" t="s">
        <v>34</v>
      </c>
      <c r="P1730" s="0" t="s">
        <v>97</v>
      </c>
      <c r="Q1730" s="0" t="n">
        <v>2</v>
      </c>
      <c r="R1730" s="0" t="n">
        <v>2</v>
      </c>
      <c r="S1730" s="0" t="s">
        <v>65</v>
      </c>
      <c r="T1730" s="0" t="n">
        <v>2005</v>
      </c>
      <c r="U1730" s="0" t="n">
        <v>3</v>
      </c>
      <c r="V1730" s="0" t="n">
        <v>2</v>
      </c>
      <c r="W1730" s="0" t="n">
        <v>2005</v>
      </c>
      <c r="X1730" s="0" t="n">
        <v>0</v>
      </c>
      <c r="Y1730" s="0" t="n">
        <v>0</v>
      </c>
      <c r="Z1730" s="0" t="n">
        <v>1</v>
      </c>
      <c r="AA1730" s="0" t="n">
        <v>0</v>
      </c>
      <c r="AB1730" s="0" t="n">
        <v>0</v>
      </c>
      <c r="AC1730" s="0" t="n">
        <v>8.35138900817957</v>
      </c>
    </row>
    <row r="1731" customFormat="false" ht="15" hidden="false" customHeight="false" outlineLevel="0" collapsed="false">
      <c r="A1731" s="0" t="s">
        <v>1879</v>
      </c>
      <c r="B1731" s="0" t="n">
        <v>97</v>
      </c>
      <c r="C1731" s="0" t="n">
        <v>85</v>
      </c>
      <c r="D1731" s="0" t="n">
        <v>113</v>
      </c>
      <c r="E1731" s="0" t="n">
        <v>-16</v>
      </c>
      <c r="F1731" s="0" t="n">
        <v>12</v>
      </c>
      <c r="G1731" s="0" t="n">
        <v>-0.057992</v>
      </c>
      <c r="H1731" s="0" t="n">
        <v>0.21911</v>
      </c>
      <c r="I1731" s="0" t="n">
        <v>0.85158</v>
      </c>
      <c r="J1731" s="0" t="n">
        <v>0.26535</v>
      </c>
      <c r="K1731" s="0" t="n">
        <v>0.63236</v>
      </c>
      <c r="L1731" s="0" t="n">
        <v>272</v>
      </c>
      <c r="M1731" s="0" t="s">
        <v>33</v>
      </c>
      <c r="N1731" s="0" t="n">
        <v>0</v>
      </c>
      <c r="O1731" s="0" t="s">
        <v>63</v>
      </c>
      <c r="P1731" s="0" t="s">
        <v>296</v>
      </c>
      <c r="Q1731" s="0" t="n">
        <v>2</v>
      </c>
      <c r="R1731" s="0" t="n">
        <v>2</v>
      </c>
      <c r="S1731" s="0" t="s">
        <v>65</v>
      </c>
      <c r="T1731" s="0" t="n">
        <v>2005</v>
      </c>
      <c r="U1731" s="0" t="n">
        <v>3</v>
      </c>
      <c r="V1731" s="0" t="n">
        <v>2</v>
      </c>
      <c r="W1731" s="0" t="n">
        <v>2005</v>
      </c>
      <c r="X1731" s="0" t="n">
        <v>0</v>
      </c>
      <c r="Y1731" s="0" t="n">
        <v>0</v>
      </c>
      <c r="Z1731" s="0" t="n">
        <v>1</v>
      </c>
      <c r="AA1731" s="0" t="n">
        <v>0</v>
      </c>
      <c r="AB1731" s="0" t="n">
        <v>0</v>
      </c>
      <c r="AC1731" s="0" t="n">
        <v>8.35138900817957</v>
      </c>
    </row>
    <row r="1732" customFormat="false" ht="15" hidden="false" customHeight="false" outlineLevel="0" collapsed="false">
      <c r="A1732" s="0" t="s">
        <v>1880</v>
      </c>
      <c r="B1732" s="0" t="n">
        <v>75</v>
      </c>
      <c r="C1732" s="0" t="n">
        <v>73</v>
      </c>
      <c r="D1732" s="0" t="n">
        <v>91</v>
      </c>
      <c r="E1732" s="0" t="n">
        <v>-16</v>
      </c>
      <c r="F1732" s="0" t="n">
        <v>2</v>
      </c>
      <c r="G1732" s="0" t="n">
        <v>-0.24217</v>
      </c>
      <c r="H1732" s="0" t="n">
        <v>-0.20104</v>
      </c>
      <c r="I1732" s="0" t="n">
        <v>1.5054</v>
      </c>
      <c r="J1732" s="0" t="n">
        <v>0.76588</v>
      </c>
      <c r="K1732" s="0" t="n">
        <v>1.3725</v>
      </c>
      <c r="L1732" s="0" t="n">
        <v>250</v>
      </c>
      <c r="M1732" s="0" t="s">
        <v>33</v>
      </c>
      <c r="N1732" s="0" t="n">
        <v>1</v>
      </c>
      <c r="O1732" s="0" t="s">
        <v>34</v>
      </c>
      <c r="P1732" s="0" t="s">
        <v>196</v>
      </c>
      <c r="Q1732" s="0" t="n">
        <v>2</v>
      </c>
      <c r="R1732" s="0" t="n">
        <v>2</v>
      </c>
      <c r="S1732" s="0" t="s">
        <v>65</v>
      </c>
      <c r="T1732" s="0" t="n">
        <v>2005</v>
      </c>
      <c r="U1732" s="0" t="n">
        <v>3</v>
      </c>
      <c r="V1732" s="0" t="n">
        <v>2</v>
      </c>
      <c r="W1732" s="0" t="n">
        <v>2005</v>
      </c>
      <c r="X1732" s="0" t="n">
        <v>0</v>
      </c>
      <c r="Y1732" s="0" t="n">
        <v>0</v>
      </c>
      <c r="Z1732" s="0" t="n">
        <v>1</v>
      </c>
      <c r="AA1732" s="0" t="n">
        <v>0</v>
      </c>
      <c r="AB1732" s="0" t="n">
        <v>0</v>
      </c>
      <c r="AC1732" s="0" t="n">
        <v>8.35138900817957</v>
      </c>
    </row>
    <row r="1733" customFormat="false" ht="15" hidden="false" customHeight="false" outlineLevel="0" collapsed="false">
      <c r="A1733" s="0" t="s">
        <v>1881</v>
      </c>
      <c r="B1733" s="0" t="n">
        <v>42</v>
      </c>
      <c r="C1733" s="0" t="n">
        <v>46</v>
      </c>
      <c r="D1733" s="0" t="n">
        <v>58</v>
      </c>
      <c r="E1733" s="0" t="n">
        <v>-16</v>
      </c>
      <c r="F1733" s="0" t="n">
        <v>-4</v>
      </c>
      <c r="G1733" s="0" t="n">
        <v>0.00143404</v>
      </c>
      <c r="H1733" s="0" t="n">
        <v>-0.32394</v>
      </c>
      <c r="I1733" s="0" t="n">
        <v>0.340094</v>
      </c>
      <c r="J1733" s="0" t="n">
        <v>0.898917</v>
      </c>
      <c r="K1733" s="0" t="n">
        <v>0.18952</v>
      </c>
      <c r="L1733" s="0" t="n">
        <v>225</v>
      </c>
      <c r="M1733" s="0" t="s">
        <v>33</v>
      </c>
      <c r="N1733" s="0" t="n">
        <v>0</v>
      </c>
      <c r="O1733" s="0" t="s">
        <v>63</v>
      </c>
      <c r="P1733" s="0" t="s">
        <v>115</v>
      </c>
      <c r="Q1733" s="0" t="n">
        <v>2</v>
      </c>
      <c r="R1733" s="0" t="n">
        <v>2</v>
      </c>
      <c r="S1733" s="0" t="s">
        <v>65</v>
      </c>
      <c r="T1733" s="0" t="n">
        <v>2005</v>
      </c>
      <c r="U1733" s="0" t="n">
        <v>3</v>
      </c>
      <c r="V1733" s="0" t="n">
        <v>2</v>
      </c>
      <c r="W1733" s="0" t="n">
        <v>2005</v>
      </c>
      <c r="X1733" s="0" t="n">
        <v>0</v>
      </c>
      <c r="Y1733" s="0" t="n">
        <v>0</v>
      </c>
      <c r="Z1733" s="0" t="n">
        <v>1</v>
      </c>
      <c r="AA1733" s="0" t="n">
        <v>0</v>
      </c>
      <c r="AB1733" s="0" t="n">
        <v>0</v>
      </c>
      <c r="AC1733" s="0" t="n">
        <v>8.35138900817957</v>
      </c>
    </row>
    <row r="1734" customFormat="false" ht="15" hidden="false" customHeight="false" outlineLevel="0" collapsed="false">
      <c r="A1734" s="0" t="s">
        <v>1882</v>
      </c>
      <c r="B1734" s="0" t="n">
        <v>127</v>
      </c>
      <c r="C1734" s="0" t="n">
        <v>140.250881921871</v>
      </c>
      <c r="D1734" s="0" t="n">
        <v>149.223939029537</v>
      </c>
      <c r="E1734" s="0" t="n">
        <v>-22.223939029537</v>
      </c>
      <c r="F1734" s="0" t="n">
        <v>-13.250881921871</v>
      </c>
      <c r="G1734" s="0" t="n">
        <v>-0.0071503</v>
      </c>
      <c r="H1734" s="0" t="n">
        <v>-0.010294</v>
      </c>
      <c r="I1734" s="0" t="n">
        <v>-0.43972</v>
      </c>
      <c r="J1734" s="0" t="n">
        <v>0.35249</v>
      </c>
      <c r="K1734" s="0" t="n">
        <v>0.51233</v>
      </c>
      <c r="L1734" s="0" t="n">
        <v>125.9408</v>
      </c>
      <c r="M1734" s="0" t="s">
        <v>87</v>
      </c>
      <c r="N1734" s="0" t="n">
        <v>0</v>
      </c>
      <c r="O1734" s="0" t="s">
        <v>63</v>
      </c>
      <c r="P1734" s="0" t="s">
        <v>593</v>
      </c>
      <c r="Q1734" s="0" t="n">
        <v>1</v>
      </c>
      <c r="R1734" s="0" t="n">
        <v>1</v>
      </c>
      <c r="S1734" s="0" t="s">
        <v>36</v>
      </c>
      <c r="T1734" s="0" t="n">
        <v>1959</v>
      </c>
      <c r="U1734" s="0" t="n">
        <v>2</v>
      </c>
      <c r="V1734" s="0" t="n">
        <v>1</v>
      </c>
      <c r="W1734" s="0" t="n">
        <v>1955</v>
      </c>
      <c r="X1734" s="0" t="n">
        <v>-1</v>
      </c>
      <c r="Y1734" s="0" t="n">
        <v>1</v>
      </c>
      <c r="Z1734" s="0" t="n">
        <v>0</v>
      </c>
      <c r="AA1734" s="0" t="n">
        <v>0</v>
      </c>
      <c r="AB1734" s="0" t="n">
        <v>0</v>
      </c>
      <c r="AC1734" s="0" t="n">
        <v>8.35092275151209</v>
      </c>
    </row>
    <row r="1735" customFormat="false" ht="15" hidden="false" customHeight="false" outlineLevel="0" collapsed="false">
      <c r="A1735" s="0" t="s">
        <v>1883</v>
      </c>
      <c r="B1735" s="0" t="n">
        <v>200</v>
      </c>
      <c r="C1735" s="0" t="n">
        <v>182.917392448579</v>
      </c>
      <c r="D1735" s="0" t="n">
        <v>188.775284564991</v>
      </c>
      <c r="E1735" s="0" t="n">
        <v>11.224715435009</v>
      </c>
      <c r="F1735" s="0" t="n">
        <v>17.082607551421</v>
      </c>
      <c r="G1735" s="0" t="n">
        <v>-0.20996</v>
      </c>
      <c r="H1735" s="0" t="n">
        <v>-0.13411</v>
      </c>
      <c r="I1735" s="0" t="n">
        <v>1.3996</v>
      </c>
      <c r="J1735" s="0" t="n">
        <v>0.57826</v>
      </c>
      <c r="K1735" s="0" t="n">
        <v>1.4993</v>
      </c>
      <c r="L1735" s="0" t="n">
        <v>278.8525</v>
      </c>
      <c r="M1735" s="0" t="s">
        <v>62</v>
      </c>
      <c r="N1735" s="0" t="n">
        <v>0</v>
      </c>
      <c r="O1735" s="0" t="s">
        <v>63</v>
      </c>
      <c r="P1735" s="0" t="s">
        <v>123</v>
      </c>
      <c r="Q1735" s="0" t="n">
        <v>0</v>
      </c>
      <c r="R1735" s="0" t="n">
        <v>1</v>
      </c>
      <c r="S1735" s="0" t="s">
        <v>36</v>
      </c>
      <c r="T1735" s="0" t="n">
        <v>1932</v>
      </c>
      <c r="U1735" s="0" t="n">
        <v>1</v>
      </c>
      <c r="V1735" s="0" t="n">
        <v>3</v>
      </c>
      <c r="W1735" s="0" t="n">
        <v>1935</v>
      </c>
      <c r="X1735" s="0" t="n">
        <v>1</v>
      </c>
      <c r="Y1735" s="0" t="n">
        <v>1</v>
      </c>
      <c r="Z1735" s="0" t="n">
        <v>0</v>
      </c>
      <c r="AA1735" s="0" t="n">
        <v>0</v>
      </c>
      <c r="AB1735" s="0" t="n">
        <v>0</v>
      </c>
      <c r="AC1735" s="0" t="n">
        <v>8.34870056083594</v>
      </c>
    </row>
    <row r="1736" customFormat="false" ht="15" hidden="false" customHeight="false" outlineLevel="0" collapsed="false">
      <c r="A1736" s="0" t="s">
        <v>1884</v>
      </c>
      <c r="B1736" s="0" t="n">
        <v>138</v>
      </c>
      <c r="C1736" s="0" t="n">
        <v>153.907846620556</v>
      </c>
      <c r="D1736" s="0" t="n">
        <v>160.188625768333</v>
      </c>
      <c r="E1736" s="0" t="n">
        <v>-22.188625768333</v>
      </c>
      <c r="F1736" s="0" t="n">
        <v>-15.907846620556</v>
      </c>
      <c r="G1736" s="0" t="n">
        <v>0.16897</v>
      </c>
      <c r="H1736" s="0" t="n">
        <v>0.054032</v>
      </c>
      <c r="I1736" s="0" t="n">
        <v>-1.314</v>
      </c>
      <c r="J1736" s="0" t="n">
        <v>0.43427</v>
      </c>
      <c r="K1736" s="0" t="n">
        <v>-1.4042</v>
      </c>
      <c r="L1736" s="0" t="n">
        <v>161.841</v>
      </c>
      <c r="M1736" s="0" t="s">
        <v>87</v>
      </c>
      <c r="N1736" s="0" t="n">
        <v>0</v>
      </c>
      <c r="O1736" s="0" t="s">
        <v>63</v>
      </c>
      <c r="P1736" s="0" t="s">
        <v>1200</v>
      </c>
      <c r="Q1736" s="0" t="n">
        <v>2</v>
      </c>
      <c r="R1736" s="0" t="n">
        <v>2</v>
      </c>
      <c r="S1736" s="0" t="s">
        <v>65</v>
      </c>
      <c r="T1736" s="0" t="n">
        <v>1959</v>
      </c>
      <c r="U1736" s="0" t="n">
        <v>2</v>
      </c>
      <c r="V1736" s="0" t="n">
        <v>1</v>
      </c>
      <c r="W1736" s="0" t="n">
        <v>1955</v>
      </c>
      <c r="X1736" s="0" t="n">
        <v>-1</v>
      </c>
      <c r="Y1736" s="0" t="n">
        <v>0</v>
      </c>
      <c r="Z1736" s="0" t="n">
        <v>1</v>
      </c>
      <c r="AA1736" s="0" t="n">
        <v>0</v>
      </c>
      <c r="AB1736" s="0" t="n">
        <v>0</v>
      </c>
      <c r="AC1736" s="0" t="n">
        <v>8.31560949030811</v>
      </c>
    </row>
    <row r="1737" customFormat="false" ht="15" hidden="false" customHeight="false" outlineLevel="0" collapsed="false">
      <c r="A1737" s="0" t="s">
        <v>1885</v>
      </c>
      <c r="B1737" s="0" t="n">
        <v>107</v>
      </c>
      <c r="C1737" s="0" t="n">
        <v>92.457048329372</v>
      </c>
      <c r="D1737" s="0" t="n">
        <v>106.335378090898</v>
      </c>
      <c r="E1737" s="0" t="n">
        <v>0.66462190910201</v>
      </c>
      <c r="F1737" s="0" t="n">
        <v>14.542951670628</v>
      </c>
      <c r="G1737" s="0" t="n">
        <v>-0.2128</v>
      </c>
      <c r="H1737" s="0" t="n">
        <v>0.071316</v>
      </c>
      <c r="I1737" s="0" t="n">
        <v>1.5804</v>
      </c>
      <c r="J1737" s="0" t="n">
        <v>0.71635</v>
      </c>
      <c r="K1737" s="0" t="n">
        <v>1.2155</v>
      </c>
      <c r="L1737" s="0" t="n">
        <v>147</v>
      </c>
      <c r="M1737" s="0" t="s">
        <v>33</v>
      </c>
      <c r="N1737" s="0" t="n">
        <v>0</v>
      </c>
      <c r="O1737" s="0" t="s">
        <v>63</v>
      </c>
      <c r="P1737" s="0" t="s">
        <v>76</v>
      </c>
      <c r="Q1737" s="0" t="n">
        <v>4</v>
      </c>
      <c r="R1737" s="0" t="n">
        <v>4</v>
      </c>
      <c r="S1737" s="0" t="s">
        <v>72</v>
      </c>
      <c r="T1737" s="0" t="n">
        <v>2011</v>
      </c>
      <c r="U1737" s="0" t="n">
        <v>3</v>
      </c>
      <c r="V1737" s="0" t="n">
        <v>2</v>
      </c>
      <c r="W1737" s="0" t="n">
        <v>2015</v>
      </c>
      <c r="X1737" s="0" t="n">
        <v>0</v>
      </c>
      <c r="Y1737" s="0" t="n">
        <v>0</v>
      </c>
      <c r="Z1737" s="0" t="n">
        <v>0</v>
      </c>
      <c r="AA1737" s="0" t="n">
        <v>0</v>
      </c>
      <c r="AB1737" s="0" t="n">
        <v>1</v>
      </c>
      <c r="AC1737" s="0" t="n">
        <v>8.31323290092244</v>
      </c>
    </row>
    <row r="1738" customFormat="false" ht="15" hidden="false" customHeight="false" outlineLevel="0" collapsed="false">
      <c r="A1738" s="0" t="s">
        <v>1886</v>
      </c>
      <c r="B1738" s="0" t="n">
        <v>50</v>
      </c>
      <c r="C1738" s="0" t="n">
        <v>55.0634484445455</v>
      </c>
      <c r="D1738" s="0" t="n">
        <v>65.9609571283895</v>
      </c>
      <c r="E1738" s="0" t="n">
        <v>-15.9609571283895</v>
      </c>
      <c r="F1738" s="0" t="n">
        <v>-5.06344844454551</v>
      </c>
      <c r="G1738" s="0" t="n">
        <v>-0.31335</v>
      </c>
      <c r="H1738" s="0" t="n">
        <v>0.0030673</v>
      </c>
      <c r="I1738" s="0" t="n">
        <v>1.9254</v>
      </c>
      <c r="J1738" s="0" t="n">
        <v>0.74566</v>
      </c>
      <c r="K1738" s="0" t="n">
        <v>1.8635</v>
      </c>
      <c r="L1738" s="0" t="n">
        <v>221</v>
      </c>
      <c r="M1738" s="0" t="s">
        <v>33</v>
      </c>
      <c r="N1738" s="0" t="n">
        <v>1</v>
      </c>
      <c r="O1738" s="0" t="s">
        <v>34</v>
      </c>
      <c r="P1738" s="0" t="s">
        <v>49</v>
      </c>
      <c r="Q1738" s="0" t="n">
        <v>3</v>
      </c>
      <c r="R1738" s="0" t="n">
        <v>3</v>
      </c>
      <c r="S1738" s="0" t="s">
        <v>50</v>
      </c>
      <c r="T1738" s="0" t="n">
        <v>2011</v>
      </c>
      <c r="U1738" s="0" t="n">
        <v>3</v>
      </c>
      <c r="V1738" s="0" t="n">
        <v>2</v>
      </c>
      <c r="W1738" s="0" t="n">
        <v>2015</v>
      </c>
      <c r="X1738" s="0" t="n">
        <v>0</v>
      </c>
      <c r="Y1738" s="0" t="n">
        <v>0</v>
      </c>
      <c r="Z1738" s="0" t="n">
        <v>0</v>
      </c>
      <c r="AA1738" s="0" t="n">
        <v>1</v>
      </c>
      <c r="AB1738" s="0" t="n">
        <v>0</v>
      </c>
      <c r="AC1738" s="0" t="n">
        <v>8.31234613656907</v>
      </c>
    </row>
    <row r="1739" customFormat="false" ht="15" hidden="false" customHeight="false" outlineLevel="0" collapsed="false">
      <c r="A1739" s="0" t="s">
        <v>1887</v>
      </c>
      <c r="B1739" s="0" t="n">
        <v>44</v>
      </c>
      <c r="C1739" s="0" t="n">
        <v>55.3109541305991</v>
      </c>
      <c r="D1739" s="0" t="n">
        <v>66.1847547197439</v>
      </c>
      <c r="E1739" s="0" t="n">
        <v>-22.1847547197439</v>
      </c>
      <c r="F1739" s="0" t="n">
        <v>-11.3109541305991</v>
      </c>
      <c r="G1739" s="0" t="n">
        <v>-0.21074</v>
      </c>
      <c r="H1739" s="0" t="n">
        <v>0.035784</v>
      </c>
      <c r="I1739" s="0" t="n">
        <v>0.85615</v>
      </c>
      <c r="J1739" s="0" t="n">
        <v>0.69622</v>
      </c>
      <c r="K1739" s="0" t="n">
        <v>1.4567</v>
      </c>
      <c r="L1739" s="0" t="n">
        <v>164.2161</v>
      </c>
      <c r="M1739" s="0" t="s">
        <v>87</v>
      </c>
      <c r="N1739" s="0" t="n">
        <v>0</v>
      </c>
      <c r="O1739" s="0" t="s">
        <v>63</v>
      </c>
      <c r="P1739" s="0" t="s">
        <v>1002</v>
      </c>
      <c r="Q1739" s="0" t="n">
        <v>1</v>
      </c>
      <c r="R1739" s="0" t="n">
        <v>1</v>
      </c>
      <c r="S1739" s="0" t="s">
        <v>36</v>
      </c>
      <c r="T1739" s="0" t="n">
        <v>1955</v>
      </c>
      <c r="U1739" s="0" t="n">
        <v>2</v>
      </c>
      <c r="V1739" s="0" t="n">
        <v>1</v>
      </c>
      <c r="W1739" s="0" t="n">
        <v>1955</v>
      </c>
      <c r="X1739" s="0" t="n">
        <v>-1</v>
      </c>
      <c r="Y1739" s="0" t="n">
        <v>1</v>
      </c>
      <c r="Z1739" s="0" t="n">
        <v>0</v>
      </c>
      <c r="AA1739" s="0" t="n">
        <v>0</v>
      </c>
      <c r="AB1739" s="0" t="n">
        <v>0</v>
      </c>
      <c r="AC1739" s="0" t="n">
        <v>8.31173844171901</v>
      </c>
    </row>
    <row r="1740" customFormat="false" ht="15" hidden="false" customHeight="false" outlineLevel="0" collapsed="false">
      <c r="A1740" s="0" t="s">
        <v>1888</v>
      </c>
      <c r="B1740" s="0" t="n">
        <v>62</v>
      </c>
      <c r="C1740" s="0" t="n">
        <v>52.2730924056717</v>
      </c>
      <c r="D1740" s="0" t="n">
        <v>61.3447398461908</v>
      </c>
      <c r="E1740" s="0" t="n">
        <v>0.655260153809202</v>
      </c>
      <c r="F1740" s="0" t="n">
        <v>9.7269075943283</v>
      </c>
      <c r="G1740" s="0" t="n">
        <v>-0.53011</v>
      </c>
      <c r="H1740" s="0" t="n">
        <v>-0.43814</v>
      </c>
      <c r="I1740" s="0" t="n">
        <v>2.8399</v>
      </c>
      <c r="J1740" s="0" t="n">
        <v>0.59049</v>
      </c>
      <c r="K1740" s="0" t="n">
        <v>2.9376</v>
      </c>
      <c r="L1740" s="0" t="n">
        <v>184</v>
      </c>
      <c r="M1740" s="0" t="s">
        <v>33</v>
      </c>
      <c r="N1740" s="0" t="n">
        <v>0</v>
      </c>
      <c r="O1740" s="0" t="s">
        <v>63</v>
      </c>
      <c r="P1740" s="0" t="s">
        <v>131</v>
      </c>
      <c r="Q1740" s="0" t="n">
        <v>3</v>
      </c>
      <c r="R1740" s="0" t="n">
        <v>3</v>
      </c>
      <c r="S1740" s="0" t="s">
        <v>50</v>
      </c>
      <c r="T1740" s="0" t="n">
        <v>2011</v>
      </c>
      <c r="U1740" s="0" t="n">
        <v>3</v>
      </c>
      <c r="V1740" s="0" t="n">
        <v>2</v>
      </c>
      <c r="W1740" s="0" t="n">
        <v>2015</v>
      </c>
      <c r="X1740" s="0" t="n">
        <v>0</v>
      </c>
      <c r="Y1740" s="0" t="n">
        <v>0</v>
      </c>
      <c r="Z1740" s="0" t="n">
        <v>0</v>
      </c>
      <c r="AA1740" s="0" t="n">
        <v>1</v>
      </c>
      <c r="AB1740" s="0" t="n">
        <v>0</v>
      </c>
      <c r="AC1740" s="0" t="n">
        <v>8.30387114562963</v>
      </c>
    </row>
    <row r="1741" customFormat="false" ht="15" hidden="false" customHeight="false" outlineLevel="0" collapsed="false">
      <c r="A1741" s="0" t="s">
        <v>1889</v>
      </c>
      <c r="B1741" s="0" t="n">
        <v>53</v>
      </c>
      <c r="C1741" s="0" t="n">
        <v>55.8021561251267</v>
      </c>
      <c r="D1741" s="0" t="n">
        <v>68.9337823613843</v>
      </c>
      <c r="E1741" s="0" t="n">
        <v>-15.9337823613843</v>
      </c>
      <c r="F1741" s="0" t="n">
        <v>-2.8021561251267</v>
      </c>
      <c r="G1741" s="0" t="n">
        <v>0.25876</v>
      </c>
      <c r="H1741" s="0" t="n">
        <v>0.32305</v>
      </c>
      <c r="I1741" s="0" t="n">
        <v>-2.0262</v>
      </c>
      <c r="J1741" s="0" t="n">
        <v>0.63302</v>
      </c>
      <c r="K1741" s="0" t="n">
        <v>-1.3341</v>
      </c>
      <c r="L1741" s="0" t="n">
        <v>140</v>
      </c>
      <c r="M1741" s="0" t="s">
        <v>33</v>
      </c>
      <c r="N1741" s="0" t="n">
        <v>0</v>
      </c>
      <c r="O1741" s="0" t="s">
        <v>63</v>
      </c>
      <c r="P1741" s="0" t="s">
        <v>76</v>
      </c>
      <c r="Q1741" s="0" t="n">
        <v>4</v>
      </c>
      <c r="R1741" s="0" t="n">
        <v>4</v>
      </c>
      <c r="S1741" s="0" t="s">
        <v>72</v>
      </c>
      <c r="T1741" s="0" t="n">
        <v>2011</v>
      </c>
      <c r="U1741" s="0" t="n">
        <v>3</v>
      </c>
      <c r="V1741" s="0" t="n">
        <v>2</v>
      </c>
      <c r="W1741" s="0" t="n">
        <v>2015</v>
      </c>
      <c r="X1741" s="0" t="n">
        <v>0</v>
      </c>
      <c r="Y1741" s="0" t="n">
        <v>0</v>
      </c>
      <c r="Z1741" s="0" t="n">
        <v>0</v>
      </c>
      <c r="AA1741" s="0" t="n">
        <v>0</v>
      </c>
      <c r="AB1741" s="0" t="n">
        <v>1</v>
      </c>
      <c r="AC1741" s="0" t="n">
        <v>8.28517136956387</v>
      </c>
    </row>
    <row r="1742" customFormat="false" ht="15" hidden="false" customHeight="false" outlineLevel="0" collapsed="false">
      <c r="A1742" s="0" t="s">
        <v>1890</v>
      </c>
      <c r="B1742" s="0" t="n">
        <v>181</v>
      </c>
      <c r="C1742" s="0" t="n">
        <v>147.436519153545</v>
      </c>
      <c r="D1742" s="0" t="n">
        <v>153.148606172029</v>
      </c>
      <c r="E1742" s="0" t="n">
        <v>27.851393827971</v>
      </c>
      <c r="F1742" s="0" t="n">
        <v>33.563480846455</v>
      </c>
      <c r="G1742" s="0" t="n">
        <v>-0.10451</v>
      </c>
      <c r="H1742" s="0" t="n">
        <v>0.32389</v>
      </c>
      <c r="I1742" s="0" t="n">
        <v>1.1938</v>
      </c>
      <c r="J1742" s="0" t="n">
        <v>-0.064703</v>
      </c>
      <c r="K1742" s="0" t="n">
        <v>0.70998</v>
      </c>
      <c r="L1742" s="0" t="n">
        <v>125.7652</v>
      </c>
      <c r="M1742" s="0" t="s">
        <v>62</v>
      </c>
      <c r="N1742" s="0" t="n">
        <v>0</v>
      </c>
      <c r="O1742" s="0" t="s">
        <v>63</v>
      </c>
      <c r="P1742" s="0" t="s">
        <v>104</v>
      </c>
      <c r="Q1742" s="0" t="n">
        <v>0</v>
      </c>
      <c r="R1742" s="0" t="n">
        <v>1</v>
      </c>
      <c r="S1742" s="0" t="s">
        <v>36</v>
      </c>
      <c r="T1742" s="0" t="n">
        <v>1957</v>
      </c>
      <c r="U1742" s="0" t="n">
        <v>2</v>
      </c>
      <c r="V1742" s="0" t="n">
        <v>3</v>
      </c>
      <c r="W1742" s="0" t="n">
        <v>1955</v>
      </c>
      <c r="X1742" s="0" t="n">
        <v>1</v>
      </c>
      <c r="Y1742" s="0" t="n">
        <v>1</v>
      </c>
      <c r="Z1742" s="0" t="n">
        <v>0</v>
      </c>
      <c r="AA1742" s="0" t="n">
        <v>0</v>
      </c>
      <c r="AB1742" s="0" t="n">
        <v>0</v>
      </c>
      <c r="AC1742" s="0" t="n">
        <v>8.27797783212608</v>
      </c>
    </row>
    <row r="1743" customFormat="false" ht="15" hidden="false" customHeight="false" outlineLevel="0" collapsed="false">
      <c r="A1743" s="0" t="s">
        <v>1891</v>
      </c>
      <c r="B1743" s="0" t="n">
        <v>75</v>
      </c>
      <c r="C1743" s="0" t="n">
        <v>71</v>
      </c>
      <c r="D1743" s="0" t="n">
        <v>80.6163875989205</v>
      </c>
      <c r="E1743" s="0" t="n">
        <v>-5.61638759892054</v>
      </c>
      <c r="F1743" s="0" t="n">
        <v>4</v>
      </c>
      <c r="G1743" s="0" t="n">
        <v>-0.27518</v>
      </c>
      <c r="H1743" s="0" t="n">
        <v>-0.22148</v>
      </c>
      <c r="I1743" s="0" t="n">
        <v>1.7672</v>
      </c>
      <c r="J1743" s="0" t="n">
        <v>0.85326</v>
      </c>
      <c r="K1743" s="0" t="n">
        <v>1.6739</v>
      </c>
      <c r="L1743" s="0" t="n">
        <v>244.754</v>
      </c>
      <c r="M1743" s="0" t="s">
        <v>87</v>
      </c>
      <c r="N1743" s="0" t="n">
        <v>1</v>
      </c>
      <c r="O1743" s="0" t="s">
        <v>34</v>
      </c>
      <c r="P1743" s="0" t="s">
        <v>146</v>
      </c>
      <c r="Q1743" s="0" t="n">
        <v>4</v>
      </c>
      <c r="R1743" s="0" t="n">
        <v>4</v>
      </c>
      <c r="S1743" s="0" t="s">
        <v>72</v>
      </c>
      <c r="T1743" s="0" t="n">
        <v>2000</v>
      </c>
      <c r="U1743" s="0" t="n">
        <v>3</v>
      </c>
      <c r="V1743" s="0" t="n">
        <v>1</v>
      </c>
      <c r="W1743" s="0" t="n">
        <v>2005</v>
      </c>
      <c r="X1743" s="0" t="n">
        <v>-1</v>
      </c>
      <c r="Y1743" s="0" t="n">
        <v>0</v>
      </c>
      <c r="Z1743" s="0" t="n">
        <v>0</v>
      </c>
      <c r="AA1743" s="0" t="n">
        <v>0</v>
      </c>
      <c r="AB1743" s="0" t="n">
        <v>1</v>
      </c>
      <c r="AC1743" s="0" t="n">
        <v>8.25662867910435</v>
      </c>
    </row>
    <row r="1744" customFormat="false" ht="15" hidden="false" customHeight="false" outlineLevel="0" collapsed="false">
      <c r="A1744" s="0" t="s">
        <v>1892</v>
      </c>
      <c r="B1744" s="0" t="n">
        <v>54</v>
      </c>
      <c r="C1744" s="0" t="n">
        <v>35.7116775958372</v>
      </c>
      <c r="D1744" s="0" t="n">
        <v>42.66329471187</v>
      </c>
      <c r="E1744" s="0" t="n">
        <v>11.33670528813</v>
      </c>
      <c r="F1744" s="0" t="n">
        <v>18.2883224041628</v>
      </c>
      <c r="G1744" s="0" t="n">
        <v>-0.206</v>
      </c>
      <c r="H1744" s="0" t="n">
        <v>-0.08181</v>
      </c>
      <c r="I1744" s="0" t="n">
        <v>1.7495</v>
      </c>
      <c r="J1744" s="0" t="n">
        <v>0.46772</v>
      </c>
      <c r="K1744" s="0" t="n">
        <v>1.5299</v>
      </c>
      <c r="L1744" s="0" t="n">
        <v>113.3526</v>
      </c>
      <c r="M1744" s="0" t="s">
        <v>62</v>
      </c>
      <c r="N1744" s="0" t="n">
        <v>0</v>
      </c>
      <c r="O1744" s="0" t="s">
        <v>63</v>
      </c>
      <c r="P1744" s="0" t="s">
        <v>720</v>
      </c>
      <c r="Q1744" s="0" t="n">
        <v>2</v>
      </c>
      <c r="R1744" s="0" t="n">
        <v>2</v>
      </c>
      <c r="S1744" s="0" t="s">
        <v>65</v>
      </c>
      <c r="T1744" s="0" t="n">
        <v>2000</v>
      </c>
      <c r="U1744" s="0" t="n">
        <v>3</v>
      </c>
      <c r="V1744" s="0" t="n">
        <v>3</v>
      </c>
      <c r="W1744" s="0" t="n">
        <v>2005</v>
      </c>
      <c r="X1744" s="0" t="n">
        <v>1</v>
      </c>
      <c r="Y1744" s="0" t="n">
        <v>0</v>
      </c>
      <c r="Z1744" s="0" t="n">
        <v>1</v>
      </c>
      <c r="AA1744" s="0" t="n">
        <v>0</v>
      </c>
      <c r="AB1744" s="0" t="n">
        <v>0</v>
      </c>
      <c r="AC1744" s="0" t="n">
        <v>8.23671070771492</v>
      </c>
    </row>
    <row r="1745" customFormat="false" ht="15" hidden="false" customHeight="false" outlineLevel="0" collapsed="false">
      <c r="A1745" s="0" t="s">
        <v>1893</v>
      </c>
      <c r="B1745" s="0" t="n">
        <v>55</v>
      </c>
      <c r="C1745" s="0" t="n">
        <v>52.3365934215372</v>
      </c>
      <c r="D1745" s="0" t="n">
        <v>60.6376810158732</v>
      </c>
      <c r="E1745" s="0" t="n">
        <v>-5.6376810158732</v>
      </c>
      <c r="F1745" s="0" t="n">
        <v>2.6634065784628</v>
      </c>
      <c r="G1745" s="0" t="n">
        <v>-0.19901</v>
      </c>
      <c r="H1745" s="0" t="n">
        <v>0.04586</v>
      </c>
      <c r="I1745" s="0" t="n">
        <v>1.5345</v>
      </c>
      <c r="J1745" s="0" t="n">
        <v>0.67267</v>
      </c>
      <c r="K1745" s="0" t="n">
        <v>1.2144</v>
      </c>
      <c r="L1745" s="0" t="n">
        <v>189.7952</v>
      </c>
      <c r="M1745" s="0" t="s">
        <v>87</v>
      </c>
      <c r="N1745" s="0" t="n">
        <v>1</v>
      </c>
      <c r="O1745" s="0" t="s">
        <v>34</v>
      </c>
      <c r="P1745" s="0" t="s">
        <v>1894</v>
      </c>
      <c r="Q1745" s="0" t="n">
        <v>1</v>
      </c>
      <c r="R1745" s="0" t="n">
        <v>1</v>
      </c>
      <c r="S1745" s="0" t="s">
        <v>36</v>
      </c>
      <c r="T1745" s="0" t="n">
        <v>1955</v>
      </c>
      <c r="U1745" s="0" t="n">
        <v>2</v>
      </c>
      <c r="V1745" s="0" t="n">
        <v>1</v>
      </c>
      <c r="W1745" s="0" t="n">
        <v>1955</v>
      </c>
      <c r="X1745" s="0" t="n">
        <v>-1</v>
      </c>
      <c r="Y1745" s="0" t="n">
        <v>1</v>
      </c>
      <c r="Z1745" s="0" t="n">
        <v>0</v>
      </c>
      <c r="AA1745" s="0" t="n">
        <v>0</v>
      </c>
      <c r="AB1745" s="0" t="n">
        <v>0</v>
      </c>
      <c r="AC1745" s="0" t="n">
        <v>8.23533526215169</v>
      </c>
    </row>
    <row r="1746" customFormat="false" ht="15" hidden="false" customHeight="false" outlineLevel="0" collapsed="false">
      <c r="A1746" s="0" t="s">
        <v>1895</v>
      </c>
      <c r="B1746" s="0" t="n">
        <v>66</v>
      </c>
      <c r="C1746" s="0" t="n">
        <v>48.6480418398019</v>
      </c>
      <c r="D1746" s="0" t="n">
        <v>54.648112018949</v>
      </c>
      <c r="E1746" s="0" t="n">
        <v>11.351887981051</v>
      </c>
      <c r="F1746" s="0" t="n">
        <v>17.3519581601981</v>
      </c>
      <c r="G1746" s="0" t="n">
        <v>-0.10533</v>
      </c>
      <c r="H1746" s="0" t="n">
        <v>0.15289</v>
      </c>
      <c r="I1746" s="0" t="n">
        <v>1.0458</v>
      </c>
      <c r="J1746" s="0" t="n">
        <v>0.21024</v>
      </c>
      <c r="K1746" s="0" t="n">
        <v>0.56044</v>
      </c>
      <c r="L1746" s="0" t="n">
        <v>128.9114</v>
      </c>
      <c r="M1746" s="0" t="s">
        <v>62</v>
      </c>
      <c r="N1746" s="0" t="n">
        <v>0</v>
      </c>
      <c r="O1746" s="0" t="s">
        <v>63</v>
      </c>
      <c r="P1746" s="0" t="s">
        <v>99</v>
      </c>
      <c r="Q1746" s="0" t="n">
        <v>0</v>
      </c>
      <c r="R1746" s="0" t="n">
        <v>1</v>
      </c>
      <c r="S1746" s="0" t="s">
        <v>36</v>
      </c>
      <c r="T1746" s="0" t="n">
        <v>1970</v>
      </c>
      <c r="U1746" s="0" t="n">
        <v>2</v>
      </c>
      <c r="V1746" s="0" t="n">
        <v>3</v>
      </c>
      <c r="W1746" s="0" t="n">
        <v>1975</v>
      </c>
      <c r="X1746" s="0" t="n">
        <v>1</v>
      </c>
      <c r="Y1746" s="0" t="n">
        <v>1</v>
      </c>
      <c r="Z1746" s="0" t="n">
        <v>0</v>
      </c>
      <c r="AA1746" s="0" t="n">
        <v>0</v>
      </c>
      <c r="AB1746" s="0" t="n">
        <v>0</v>
      </c>
      <c r="AC1746" s="0" t="n">
        <v>8.22152801479393</v>
      </c>
    </row>
    <row r="1747" customFormat="false" ht="15" hidden="false" customHeight="false" outlineLevel="0" collapsed="false">
      <c r="A1747" s="0" t="s">
        <v>1896</v>
      </c>
      <c r="B1747" s="0" t="n">
        <v>112</v>
      </c>
      <c r="C1747" s="0" t="n">
        <v>96.7953982968331</v>
      </c>
      <c r="D1747" s="0" t="n">
        <v>100.637453909143</v>
      </c>
      <c r="E1747" s="0" t="n">
        <v>11.362546090857</v>
      </c>
      <c r="F1747" s="0" t="n">
        <v>15.2046017031669</v>
      </c>
      <c r="G1747" s="0" t="n">
        <v>-0.085532</v>
      </c>
      <c r="H1747" s="0" t="n">
        <v>0.42497</v>
      </c>
      <c r="I1747" s="0" t="n">
        <v>0.90917</v>
      </c>
      <c r="J1747" s="0" t="n">
        <v>0.28264</v>
      </c>
      <c r="K1747" s="0" t="n">
        <v>0.59963</v>
      </c>
      <c r="L1747" s="0" t="n">
        <v>259.4952</v>
      </c>
      <c r="M1747" s="0" t="s">
        <v>62</v>
      </c>
      <c r="N1747" s="0" t="n">
        <v>1</v>
      </c>
      <c r="O1747" s="0" t="s">
        <v>34</v>
      </c>
      <c r="P1747" s="0" t="s">
        <v>977</v>
      </c>
      <c r="Q1747" s="0" t="n">
        <v>0</v>
      </c>
      <c r="R1747" s="0" t="n">
        <v>1</v>
      </c>
      <c r="S1747" s="0" t="s">
        <v>36</v>
      </c>
      <c r="T1747" s="0" t="n">
        <v>1934</v>
      </c>
      <c r="U1747" s="0" t="n">
        <v>1</v>
      </c>
      <c r="V1747" s="0" t="n">
        <v>3</v>
      </c>
      <c r="W1747" s="0" t="n">
        <v>1935</v>
      </c>
      <c r="X1747" s="0" t="n">
        <v>1</v>
      </c>
      <c r="Y1747" s="0" t="n">
        <v>1</v>
      </c>
      <c r="Z1747" s="0" t="n">
        <v>0</v>
      </c>
      <c r="AA1747" s="0" t="n">
        <v>0</v>
      </c>
      <c r="AB1747" s="0" t="n">
        <v>0</v>
      </c>
      <c r="AC1747" s="0" t="n">
        <v>8.21086990498793</v>
      </c>
    </row>
    <row r="1748" customFormat="false" ht="15" hidden="false" customHeight="false" outlineLevel="0" collapsed="false">
      <c r="A1748" s="0" t="s">
        <v>1897</v>
      </c>
      <c r="B1748" s="0" t="n">
        <v>117</v>
      </c>
      <c r="C1748" s="0" t="n">
        <v>98.0637528872844</v>
      </c>
      <c r="D1748" s="0" t="n">
        <v>105.625988446318</v>
      </c>
      <c r="E1748" s="0" t="n">
        <v>11.374011553682</v>
      </c>
      <c r="F1748" s="0" t="n">
        <v>18.9362471127156</v>
      </c>
      <c r="G1748" s="0" t="n">
        <v>-0.14923</v>
      </c>
      <c r="H1748" s="0" t="n">
        <v>0.055269</v>
      </c>
      <c r="I1748" s="0" t="n">
        <v>1.3102</v>
      </c>
      <c r="J1748" s="0" t="n">
        <v>0.4566</v>
      </c>
      <c r="K1748" s="0" t="n">
        <v>1.0971</v>
      </c>
      <c r="L1748" s="0" t="n">
        <v>101.8366</v>
      </c>
      <c r="M1748" s="0" t="s">
        <v>62</v>
      </c>
      <c r="N1748" s="0" t="n">
        <v>0</v>
      </c>
      <c r="O1748" s="0" t="s">
        <v>63</v>
      </c>
      <c r="P1748" s="0" t="s">
        <v>426</v>
      </c>
      <c r="Q1748" s="0" t="n">
        <v>2</v>
      </c>
      <c r="R1748" s="0" t="n">
        <v>2</v>
      </c>
      <c r="S1748" s="0" t="s">
        <v>65</v>
      </c>
      <c r="T1748" s="0" t="n">
        <v>1970</v>
      </c>
      <c r="U1748" s="0" t="n">
        <v>2</v>
      </c>
      <c r="V1748" s="0" t="n">
        <v>3</v>
      </c>
      <c r="W1748" s="0" t="n">
        <v>1975</v>
      </c>
      <c r="X1748" s="0" t="n">
        <v>1</v>
      </c>
      <c r="Y1748" s="0" t="n">
        <v>0</v>
      </c>
      <c r="Z1748" s="0" t="n">
        <v>1</v>
      </c>
      <c r="AA1748" s="0" t="n">
        <v>0</v>
      </c>
      <c r="AB1748" s="0" t="n">
        <v>0</v>
      </c>
      <c r="AC1748" s="0" t="n">
        <v>8.19940444216293</v>
      </c>
    </row>
    <row r="1749" customFormat="false" ht="15" hidden="false" customHeight="false" outlineLevel="0" collapsed="false">
      <c r="A1749" s="0" t="s">
        <v>1898</v>
      </c>
      <c r="B1749" s="0" t="n">
        <v>46</v>
      </c>
      <c r="C1749" s="0" t="n">
        <v>49.2665485271834</v>
      </c>
      <c r="D1749" s="0" t="n">
        <v>61.8403421067906</v>
      </c>
      <c r="E1749" s="0" t="n">
        <v>-15.8403421067906</v>
      </c>
      <c r="F1749" s="0" t="n">
        <v>-3.2665485271834</v>
      </c>
      <c r="G1749" s="0" t="n">
        <v>0.30956</v>
      </c>
      <c r="H1749" s="0" t="n">
        <v>-0.072522</v>
      </c>
      <c r="I1749" s="0" t="n">
        <v>-2.1322</v>
      </c>
      <c r="J1749" s="0" t="n">
        <v>0.89051</v>
      </c>
      <c r="K1749" s="0" t="n">
        <v>-1.3656</v>
      </c>
      <c r="L1749" s="0" t="n">
        <v>148</v>
      </c>
      <c r="M1749" s="0" t="s">
        <v>33</v>
      </c>
      <c r="N1749" s="0" t="n">
        <v>0</v>
      </c>
      <c r="O1749" s="0" t="s">
        <v>63</v>
      </c>
      <c r="P1749" s="0" t="s">
        <v>76</v>
      </c>
      <c r="Q1749" s="0" t="n">
        <v>4</v>
      </c>
      <c r="R1749" s="0" t="n">
        <v>4</v>
      </c>
      <c r="S1749" s="0" t="s">
        <v>72</v>
      </c>
      <c r="T1749" s="0" t="n">
        <v>2011</v>
      </c>
      <c r="U1749" s="0" t="n">
        <v>3</v>
      </c>
      <c r="V1749" s="0" t="n">
        <v>2</v>
      </c>
      <c r="W1749" s="0" t="n">
        <v>2015</v>
      </c>
      <c r="X1749" s="0" t="n">
        <v>0</v>
      </c>
      <c r="Y1749" s="0" t="n">
        <v>0</v>
      </c>
      <c r="Z1749" s="0" t="n">
        <v>0</v>
      </c>
      <c r="AA1749" s="0" t="n">
        <v>0</v>
      </c>
      <c r="AB1749" s="0" t="n">
        <v>1</v>
      </c>
      <c r="AC1749" s="0" t="n">
        <v>8.19173111497017</v>
      </c>
    </row>
    <row r="1750" customFormat="false" ht="15" hidden="false" customHeight="false" outlineLevel="0" collapsed="false">
      <c r="A1750" s="0" t="s">
        <v>1899</v>
      </c>
      <c r="B1750" s="0" t="n">
        <v>38</v>
      </c>
      <c r="C1750" s="0" t="n">
        <v>20.3704422901771</v>
      </c>
      <c r="D1750" s="0" t="n">
        <v>26.5914825496794</v>
      </c>
      <c r="E1750" s="0" t="n">
        <v>11.4085174503206</v>
      </c>
      <c r="F1750" s="0" t="n">
        <v>17.6295577098229</v>
      </c>
      <c r="G1750" s="0" t="n">
        <v>0.0207717</v>
      </c>
      <c r="H1750" s="0" t="n">
        <v>-0.505447</v>
      </c>
      <c r="I1750" s="0" t="n">
        <v>0.338384</v>
      </c>
      <c r="J1750" s="0" t="n">
        <v>0.231266</v>
      </c>
      <c r="K1750" s="0" t="n">
        <v>0.0358662</v>
      </c>
      <c r="L1750" s="0" t="n">
        <v>133.2004</v>
      </c>
      <c r="M1750" s="0" t="s">
        <v>62</v>
      </c>
      <c r="N1750" s="0" t="n">
        <v>0</v>
      </c>
      <c r="O1750" s="0" t="s">
        <v>63</v>
      </c>
      <c r="P1750" s="0" t="s">
        <v>99</v>
      </c>
      <c r="Q1750" s="0" t="n">
        <v>0</v>
      </c>
      <c r="R1750" s="0" t="n">
        <v>1</v>
      </c>
      <c r="S1750" s="0" t="s">
        <v>36</v>
      </c>
      <c r="T1750" s="0" t="n">
        <v>1970</v>
      </c>
      <c r="U1750" s="0" t="n">
        <v>2</v>
      </c>
      <c r="V1750" s="0" t="n">
        <v>3</v>
      </c>
      <c r="W1750" s="0" t="n">
        <v>1975</v>
      </c>
      <c r="X1750" s="0" t="n">
        <v>1</v>
      </c>
      <c r="Y1750" s="0" t="n">
        <v>1</v>
      </c>
      <c r="Z1750" s="0" t="n">
        <v>0</v>
      </c>
      <c r="AA1750" s="0" t="n">
        <v>0</v>
      </c>
      <c r="AB1750" s="0" t="n">
        <v>0</v>
      </c>
      <c r="AC1750" s="0" t="n">
        <v>8.16489854552433</v>
      </c>
    </row>
    <row r="1751" customFormat="false" ht="15" hidden="false" customHeight="false" outlineLevel="0" collapsed="false">
      <c r="A1751" s="0" t="s">
        <v>1900</v>
      </c>
      <c r="B1751" s="0" t="n">
        <v>151</v>
      </c>
      <c r="C1751" s="0" t="n">
        <v>163.623920572232</v>
      </c>
      <c r="D1751" s="0" t="n">
        <v>173.034009564448</v>
      </c>
      <c r="E1751" s="0" t="n">
        <v>-22.034009564448</v>
      </c>
      <c r="F1751" s="0" t="n">
        <v>-12.623920572232</v>
      </c>
      <c r="G1751" s="0" t="n">
        <v>-0.1771</v>
      </c>
      <c r="H1751" s="0" t="n">
        <v>0.31752</v>
      </c>
      <c r="I1751" s="0" t="n">
        <v>0.55655</v>
      </c>
      <c r="J1751" s="0" t="n">
        <v>0.4375</v>
      </c>
      <c r="K1751" s="0" t="n">
        <v>1.4049</v>
      </c>
      <c r="L1751" s="0" t="n">
        <v>175.8295</v>
      </c>
      <c r="M1751" s="0" t="s">
        <v>87</v>
      </c>
      <c r="N1751" s="0" t="n">
        <v>0</v>
      </c>
      <c r="O1751" s="0" t="s">
        <v>63</v>
      </c>
      <c r="P1751" s="0" t="s">
        <v>1111</v>
      </c>
      <c r="Q1751" s="0" t="n">
        <v>1</v>
      </c>
      <c r="R1751" s="0" t="n">
        <v>1</v>
      </c>
      <c r="S1751" s="0" t="s">
        <v>36</v>
      </c>
      <c r="T1751" s="0" t="n">
        <v>1960</v>
      </c>
      <c r="U1751" s="0" t="n">
        <v>2</v>
      </c>
      <c r="V1751" s="0" t="n">
        <v>1</v>
      </c>
      <c r="W1751" s="0" t="n">
        <v>1955</v>
      </c>
      <c r="X1751" s="0" t="n">
        <v>-1</v>
      </c>
      <c r="Y1751" s="0" t="n">
        <v>1</v>
      </c>
      <c r="Z1751" s="0" t="n">
        <v>0</v>
      </c>
      <c r="AA1751" s="0" t="n">
        <v>0</v>
      </c>
      <c r="AB1751" s="0" t="n">
        <v>0</v>
      </c>
      <c r="AC1751" s="0" t="n">
        <v>8.16099328642313</v>
      </c>
    </row>
    <row r="1752" customFormat="false" ht="15" hidden="false" customHeight="false" outlineLevel="0" collapsed="false">
      <c r="A1752" s="0" t="s">
        <v>1901</v>
      </c>
      <c r="B1752" s="0" t="n">
        <v>114</v>
      </c>
      <c r="C1752" s="0" t="n">
        <v>79.3669580713823</v>
      </c>
      <c r="D1752" s="0" t="n">
        <v>86.272242963341</v>
      </c>
      <c r="E1752" s="0" t="n">
        <v>27.727757036659</v>
      </c>
      <c r="F1752" s="0" t="n">
        <v>34.6330419286177</v>
      </c>
      <c r="G1752" s="0" t="n">
        <v>-0.48711</v>
      </c>
      <c r="H1752" s="0" t="n">
        <v>0.52473</v>
      </c>
      <c r="I1752" s="0" t="n">
        <v>3.2686</v>
      </c>
      <c r="J1752" s="0" t="n">
        <v>0.037471</v>
      </c>
      <c r="K1752" s="0" t="n">
        <v>2.8844</v>
      </c>
      <c r="L1752" s="0" t="n">
        <v>119.6936</v>
      </c>
      <c r="M1752" s="0" t="s">
        <v>62</v>
      </c>
      <c r="N1752" s="0" t="n">
        <v>0</v>
      </c>
      <c r="O1752" s="0" t="s">
        <v>63</v>
      </c>
      <c r="P1752" s="0" t="s">
        <v>99</v>
      </c>
      <c r="Q1752" s="0" t="n">
        <v>0</v>
      </c>
      <c r="R1752" s="0" t="n">
        <v>1</v>
      </c>
      <c r="S1752" s="0" t="s">
        <v>36</v>
      </c>
      <c r="T1752" s="0" t="n">
        <v>1970</v>
      </c>
      <c r="U1752" s="0" t="n">
        <v>2</v>
      </c>
      <c r="V1752" s="0" t="n">
        <v>3</v>
      </c>
      <c r="W1752" s="0" t="n">
        <v>1975</v>
      </c>
      <c r="X1752" s="0" t="n">
        <v>1</v>
      </c>
      <c r="Y1752" s="0" t="n">
        <v>1</v>
      </c>
      <c r="Z1752" s="0" t="n">
        <v>0</v>
      </c>
      <c r="AA1752" s="0" t="n">
        <v>0</v>
      </c>
      <c r="AB1752" s="0" t="n">
        <v>0</v>
      </c>
      <c r="AC1752" s="0" t="n">
        <v>8.15434104081407</v>
      </c>
    </row>
    <row r="1753" customFormat="false" ht="15" hidden="false" customHeight="false" outlineLevel="0" collapsed="false">
      <c r="A1753" s="0" t="s">
        <v>1902</v>
      </c>
      <c r="B1753" s="0" t="n">
        <v>38</v>
      </c>
      <c r="C1753" s="0" t="n">
        <v>22.2018396355145</v>
      </c>
      <c r="D1753" s="0" t="n">
        <v>26.5802952746896</v>
      </c>
      <c r="E1753" s="0" t="n">
        <v>11.4197047253104</v>
      </c>
      <c r="F1753" s="0" t="n">
        <v>15.7981603644855</v>
      </c>
      <c r="G1753" s="0" t="n">
        <v>-0.30206</v>
      </c>
      <c r="H1753" s="0" t="n">
        <v>0.25733</v>
      </c>
      <c r="I1753" s="0" t="n">
        <v>2.4352</v>
      </c>
      <c r="J1753" s="0" t="n">
        <v>0.31891</v>
      </c>
      <c r="K1753" s="0" t="n">
        <v>1.8296</v>
      </c>
      <c r="L1753" s="0" t="n">
        <v>94.33102</v>
      </c>
      <c r="M1753" s="0" t="s">
        <v>62</v>
      </c>
      <c r="N1753" s="0" t="n">
        <v>0</v>
      </c>
      <c r="O1753" s="0" t="s">
        <v>63</v>
      </c>
      <c r="P1753" s="0" t="s">
        <v>615</v>
      </c>
      <c r="Q1753" s="0" t="n">
        <v>0</v>
      </c>
      <c r="R1753" s="0" t="n">
        <v>1</v>
      </c>
      <c r="S1753" s="0" t="s">
        <v>36</v>
      </c>
      <c r="T1753" s="0" t="n">
        <v>1970</v>
      </c>
      <c r="U1753" s="0" t="n">
        <v>2</v>
      </c>
      <c r="V1753" s="0" t="n">
        <v>3</v>
      </c>
      <c r="W1753" s="0" t="n">
        <v>1975</v>
      </c>
      <c r="X1753" s="0" t="n">
        <v>1</v>
      </c>
      <c r="Y1753" s="0" t="n">
        <v>1</v>
      </c>
      <c r="Z1753" s="0" t="n">
        <v>0</v>
      </c>
      <c r="AA1753" s="0" t="n">
        <v>0</v>
      </c>
      <c r="AB1753" s="0" t="n">
        <v>0</v>
      </c>
      <c r="AC1753" s="0" t="n">
        <v>8.15371127053453</v>
      </c>
    </row>
    <row r="1754" customFormat="false" ht="15" hidden="false" customHeight="false" outlineLevel="0" collapsed="false">
      <c r="A1754" s="0" t="s">
        <v>1903</v>
      </c>
      <c r="B1754" s="0" t="n">
        <v>133</v>
      </c>
      <c r="C1754" s="0" t="n">
        <v>141.065812844451</v>
      </c>
      <c r="D1754" s="0" t="n">
        <v>148.791850934219</v>
      </c>
      <c r="E1754" s="0" t="n">
        <v>-15.791850934219</v>
      </c>
      <c r="F1754" s="0" t="n">
        <v>-8.06581284445102</v>
      </c>
      <c r="G1754" s="0" t="n">
        <v>0.03169</v>
      </c>
      <c r="H1754" s="0" t="n">
        <v>-0.43022</v>
      </c>
      <c r="I1754" s="0" t="n">
        <v>-0.70287</v>
      </c>
      <c r="J1754" s="0" t="n">
        <v>0.5128</v>
      </c>
      <c r="K1754" s="0" t="n">
        <v>-0.11379</v>
      </c>
      <c r="L1754" s="0" t="n">
        <v>111</v>
      </c>
      <c r="M1754" s="0" t="s">
        <v>33</v>
      </c>
      <c r="N1754" s="0" t="n">
        <v>0</v>
      </c>
      <c r="O1754" s="0" t="s">
        <v>63</v>
      </c>
      <c r="P1754" s="0" t="s">
        <v>131</v>
      </c>
      <c r="Q1754" s="0" t="n">
        <v>3</v>
      </c>
      <c r="R1754" s="0" t="n">
        <v>3</v>
      </c>
      <c r="S1754" s="0" t="s">
        <v>50</v>
      </c>
      <c r="T1754" s="0" t="n">
        <v>2011</v>
      </c>
      <c r="U1754" s="0" t="n">
        <v>3</v>
      </c>
      <c r="V1754" s="0" t="n">
        <v>2</v>
      </c>
      <c r="W1754" s="0" t="n">
        <v>2015</v>
      </c>
      <c r="X1754" s="0" t="n">
        <v>0</v>
      </c>
      <c r="Y1754" s="0" t="n">
        <v>0</v>
      </c>
      <c r="Z1754" s="0" t="n">
        <v>0</v>
      </c>
      <c r="AA1754" s="0" t="n">
        <v>1</v>
      </c>
      <c r="AB1754" s="0" t="n">
        <v>0</v>
      </c>
      <c r="AC1754" s="0" t="n">
        <v>8.14323994239858</v>
      </c>
    </row>
    <row r="1755" customFormat="false" ht="15" hidden="false" customHeight="false" outlineLevel="0" collapsed="false">
      <c r="A1755" s="0" t="s">
        <v>1904</v>
      </c>
      <c r="B1755" s="0" t="n">
        <v>135</v>
      </c>
      <c r="C1755" s="0" t="n">
        <v>144</v>
      </c>
      <c r="D1755" s="0" t="n">
        <v>157.452623145986</v>
      </c>
      <c r="E1755" s="0" t="n">
        <v>-22</v>
      </c>
      <c r="F1755" s="0" t="n">
        <v>-9</v>
      </c>
      <c r="G1755" s="0" t="n">
        <v>-0.031077</v>
      </c>
      <c r="H1755" s="0" t="n">
        <v>-0.055229</v>
      </c>
      <c r="I1755" s="0" t="n">
        <v>-0.41747</v>
      </c>
      <c r="J1755" s="0" t="n">
        <v>0.8926</v>
      </c>
      <c r="K1755" s="0" t="n">
        <v>0.09654</v>
      </c>
      <c r="L1755" s="0" t="n">
        <v>229.408</v>
      </c>
      <c r="M1755" s="0" t="s">
        <v>87</v>
      </c>
      <c r="N1755" s="0" t="n">
        <v>1</v>
      </c>
      <c r="O1755" s="0" t="s">
        <v>34</v>
      </c>
      <c r="P1755" s="0" t="s">
        <v>150</v>
      </c>
      <c r="Q1755" s="0" t="n">
        <v>3</v>
      </c>
      <c r="R1755" s="0" t="n">
        <v>3</v>
      </c>
      <c r="S1755" s="0" t="s">
        <v>50</v>
      </c>
      <c r="T1755" s="0" t="n">
        <v>2014</v>
      </c>
      <c r="U1755" s="0" t="n">
        <v>3</v>
      </c>
      <c r="V1755" s="0" t="n">
        <v>1</v>
      </c>
      <c r="W1755" s="0" t="n">
        <v>2015</v>
      </c>
      <c r="X1755" s="0" t="n">
        <v>-1</v>
      </c>
      <c r="Y1755" s="0" t="n">
        <v>0</v>
      </c>
      <c r="Z1755" s="0" t="n">
        <v>0</v>
      </c>
      <c r="AA1755" s="0" t="n">
        <v>1</v>
      </c>
      <c r="AB1755" s="0" t="n">
        <v>0</v>
      </c>
      <c r="AC1755" s="0" t="n">
        <v>8.12698372197511</v>
      </c>
    </row>
    <row r="1756" customFormat="false" ht="15" hidden="false" customHeight="false" outlineLevel="0" collapsed="false">
      <c r="A1756" s="0" t="s">
        <v>1905</v>
      </c>
      <c r="B1756" s="0" t="n">
        <v>114</v>
      </c>
      <c r="C1756" s="0" t="n">
        <v>127</v>
      </c>
      <c r="D1756" s="0" t="n">
        <v>135.770940562461</v>
      </c>
      <c r="E1756" s="0" t="n">
        <v>-22</v>
      </c>
      <c r="F1756" s="0" t="n">
        <v>-13</v>
      </c>
      <c r="G1756" s="0" t="n">
        <v>-0.00199474</v>
      </c>
      <c r="H1756" s="0" t="n">
        <v>-0.124885</v>
      </c>
      <c r="I1756" s="0" t="n">
        <v>-0.100536</v>
      </c>
      <c r="J1756" s="0" t="n">
        <v>0.491915</v>
      </c>
      <c r="K1756" s="0" t="n">
        <v>0.566626</v>
      </c>
      <c r="L1756" s="0" t="n">
        <v>207.7466</v>
      </c>
      <c r="M1756" s="0" t="s">
        <v>87</v>
      </c>
      <c r="N1756" s="0" t="n">
        <v>0</v>
      </c>
      <c r="O1756" s="0" t="s">
        <v>63</v>
      </c>
      <c r="P1756" s="0" t="s">
        <v>91</v>
      </c>
      <c r="Q1756" s="0" t="n">
        <v>3</v>
      </c>
      <c r="R1756" s="0" t="n">
        <v>3</v>
      </c>
      <c r="S1756" s="0" t="s">
        <v>50</v>
      </c>
      <c r="T1756" s="0" t="n">
        <v>2014</v>
      </c>
      <c r="U1756" s="0" t="n">
        <v>3</v>
      </c>
      <c r="V1756" s="0" t="n">
        <v>1</v>
      </c>
      <c r="W1756" s="0" t="n">
        <v>2015</v>
      </c>
      <c r="X1756" s="0" t="n">
        <v>-1</v>
      </c>
      <c r="Y1756" s="0" t="n">
        <v>0</v>
      </c>
      <c r="Z1756" s="0" t="n">
        <v>0</v>
      </c>
      <c r="AA1756" s="0" t="n">
        <v>1</v>
      </c>
      <c r="AB1756" s="0" t="n">
        <v>0</v>
      </c>
      <c r="AC1756" s="0" t="n">
        <v>8.12698372197511</v>
      </c>
    </row>
    <row r="1757" customFormat="false" ht="15" hidden="false" customHeight="false" outlineLevel="0" collapsed="false">
      <c r="A1757" s="0" t="s">
        <v>1906</v>
      </c>
      <c r="B1757" s="0" t="n">
        <v>161</v>
      </c>
      <c r="C1757" s="0" t="n">
        <v>168</v>
      </c>
      <c r="D1757" s="0" t="n">
        <v>183.158405155103</v>
      </c>
      <c r="E1757" s="0" t="n">
        <v>-22</v>
      </c>
      <c r="F1757" s="0" t="n">
        <v>-7</v>
      </c>
      <c r="G1757" s="0" t="n">
        <v>-0.16689</v>
      </c>
      <c r="H1757" s="0" t="n">
        <v>-0.20421</v>
      </c>
      <c r="I1757" s="0" t="n">
        <v>1.1246</v>
      </c>
      <c r="J1757" s="0" t="n">
        <v>0.80894</v>
      </c>
      <c r="K1757" s="0" t="n">
        <v>1.155</v>
      </c>
      <c r="L1757" s="0" t="n">
        <v>180.201</v>
      </c>
      <c r="M1757" s="0" t="s">
        <v>87</v>
      </c>
      <c r="N1757" s="0" t="n">
        <v>0</v>
      </c>
      <c r="O1757" s="0" t="s">
        <v>63</v>
      </c>
      <c r="P1757" s="0" t="s">
        <v>91</v>
      </c>
      <c r="Q1757" s="0" t="n">
        <v>3</v>
      </c>
      <c r="R1757" s="0" t="n">
        <v>3</v>
      </c>
      <c r="S1757" s="0" t="s">
        <v>50</v>
      </c>
      <c r="T1757" s="0" t="n">
        <v>2014</v>
      </c>
      <c r="U1757" s="0" t="n">
        <v>3</v>
      </c>
      <c r="V1757" s="0" t="n">
        <v>1</v>
      </c>
      <c r="W1757" s="0" t="n">
        <v>2015</v>
      </c>
      <c r="X1757" s="0" t="n">
        <v>-1</v>
      </c>
      <c r="Y1757" s="0" t="n">
        <v>0</v>
      </c>
      <c r="Z1757" s="0" t="n">
        <v>0</v>
      </c>
      <c r="AA1757" s="0" t="n">
        <v>1</v>
      </c>
      <c r="AB1757" s="0" t="n">
        <v>0</v>
      </c>
      <c r="AC1757" s="0" t="n">
        <v>8.12698372197511</v>
      </c>
    </row>
    <row r="1758" customFormat="false" ht="15" hidden="false" customHeight="false" outlineLevel="0" collapsed="false">
      <c r="A1758" s="0" t="s">
        <v>1907</v>
      </c>
      <c r="B1758" s="0" t="n">
        <v>74</v>
      </c>
      <c r="C1758" s="0" t="n">
        <v>75</v>
      </c>
      <c r="D1758" s="0" t="n">
        <v>95.7164870450015</v>
      </c>
      <c r="E1758" s="0" t="n">
        <v>-22</v>
      </c>
      <c r="F1758" s="0" t="n">
        <v>-1</v>
      </c>
      <c r="G1758" s="0" t="n">
        <v>-0.065006</v>
      </c>
      <c r="H1758" s="0" t="n">
        <v>0.019973</v>
      </c>
      <c r="I1758" s="0" t="n">
        <v>0.61326</v>
      </c>
      <c r="J1758" s="0" t="n">
        <v>0.95029</v>
      </c>
      <c r="K1758" s="0" t="n">
        <v>0.29973</v>
      </c>
      <c r="L1758" s="0" t="n">
        <v>187.1716</v>
      </c>
      <c r="M1758" s="0" t="s">
        <v>87</v>
      </c>
      <c r="N1758" s="0" t="n">
        <v>0</v>
      </c>
      <c r="O1758" s="0" t="s">
        <v>63</v>
      </c>
      <c r="P1758" s="0" t="s">
        <v>91</v>
      </c>
      <c r="Q1758" s="0" t="n">
        <v>3</v>
      </c>
      <c r="R1758" s="0" t="n">
        <v>3</v>
      </c>
      <c r="S1758" s="0" t="s">
        <v>50</v>
      </c>
      <c r="T1758" s="0" t="n">
        <v>2014</v>
      </c>
      <c r="U1758" s="0" t="n">
        <v>3</v>
      </c>
      <c r="V1758" s="0" t="n">
        <v>1</v>
      </c>
      <c r="W1758" s="0" t="n">
        <v>2015</v>
      </c>
      <c r="X1758" s="0" t="n">
        <v>-1</v>
      </c>
      <c r="Y1758" s="0" t="n">
        <v>0</v>
      </c>
      <c r="Z1758" s="0" t="n">
        <v>0</v>
      </c>
      <c r="AA1758" s="0" t="n">
        <v>1</v>
      </c>
      <c r="AB1758" s="0" t="n">
        <v>0</v>
      </c>
      <c r="AC1758" s="0" t="n">
        <v>8.12698372197511</v>
      </c>
    </row>
    <row r="1759" customFormat="false" ht="15" hidden="false" customHeight="false" outlineLevel="0" collapsed="false">
      <c r="A1759" s="0" t="s">
        <v>1908</v>
      </c>
      <c r="B1759" s="0" t="n">
        <v>94</v>
      </c>
      <c r="C1759" s="0" t="n">
        <v>103</v>
      </c>
      <c r="D1759" s="0" t="n">
        <v>116.329744474004</v>
      </c>
      <c r="E1759" s="0" t="n">
        <v>-22</v>
      </c>
      <c r="F1759" s="0" t="n">
        <v>-9</v>
      </c>
      <c r="G1759" s="0" t="n">
        <v>0.11483</v>
      </c>
      <c r="H1759" s="0" t="n">
        <v>-0.069029</v>
      </c>
      <c r="I1759" s="0" t="n">
        <v>-0.98739</v>
      </c>
      <c r="J1759" s="0" t="n">
        <v>-0.29682</v>
      </c>
      <c r="K1759" s="0" t="n">
        <v>-0.99477</v>
      </c>
      <c r="L1759" s="0" t="n">
        <v>214.0485</v>
      </c>
      <c r="M1759" s="0" t="s">
        <v>87</v>
      </c>
      <c r="N1759" s="0" t="n">
        <v>0</v>
      </c>
      <c r="O1759" s="0" t="s">
        <v>63</v>
      </c>
      <c r="P1759" s="0" t="s">
        <v>91</v>
      </c>
      <c r="Q1759" s="0" t="n">
        <v>3</v>
      </c>
      <c r="R1759" s="0" t="n">
        <v>3</v>
      </c>
      <c r="S1759" s="0" t="s">
        <v>50</v>
      </c>
      <c r="T1759" s="0" t="n">
        <v>2014</v>
      </c>
      <c r="U1759" s="0" t="n">
        <v>3</v>
      </c>
      <c r="V1759" s="0" t="n">
        <v>1</v>
      </c>
      <c r="W1759" s="0" t="n">
        <v>2015</v>
      </c>
      <c r="X1759" s="0" t="n">
        <v>-1</v>
      </c>
      <c r="Y1759" s="0" t="n">
        <v>0</v>
      </c>
      <c r="Z1759" s="0" t="n">
        <v>0</v>
      </c>
      <c r="AA1759" s="0" t="n">
        <v>1</v>
      </c>
      <c r="AB1759" s="0" t="n">
        <v>0</v>
      </c>
      <c r="AC1759" s="0" t="n">
        <v>8.12698372197511</v>
      </c>
    </row>
    <row r="1760" customFormat="false" ht="15" hidden="false" customHeight="false" outlineLevel="0" collapsed="false">
      <c r="A1760" s="0" t="s">
        <v>1909</v>
      </c>
      <c r="B1760" s="0" t="n">
        <v>53</v>
      </c>
      <c r="C1760" s="0" t="n">
        <v>55</v>
      </c>
      <c r="D1760" s="0" t="n">
        <v>74.8890682343972</v>
      </c>
      <c r="E1760" s="0" t="n">
        <v>-22</v>
      </c>
      <c r="F1760" s="0" t="n">
        <v>-2</v>
      </c>
      <c r="G1760" s="0" t="n">
        <v>-0.040902</v>
      </c>
      <c r="H1760" s="0" t="n">
        <v>0.080566</v>
      </c>
      <c r="I1760" s="0" t="n">
        <v>0.3035</v>
      </c>
      <c r="J1760" s="0" t="n">
        <v>0.38666</v>
      </c>
      <c r="K1760" s="0" t="n">
        <v>0.75154</v>
      </c>
      <c r="L1760" s="0" t="n">
        <v>87.1617</v>
      </c>
      <c r="M1760" s="0" t="s">
        <v>87</v>
      </c>
      <c r="N1760" s="0" t="n">
        <v>0</v>
      </c>
      <c r="O1760" s="0" t="s">
        <v>63</v>
      </c>
      <c r="P1760" s="0" t="s">
        <v>88</v>
      </c>
      <c r="Q1760" s="0" t="n">
        <v>2</v>
      </c>
      <c r="R1760" s="0" t="n">
        <v>2</v>
      </c>
      <c r="S1760" s="0" t="s">
        <v>65</v>
      </c>
      <c r="T1760" s="0" t="n">
        <v>2014</v>
      </c>
      <c r="U1760" s="0" t="n">
        <v>3</v>
      </c>
      <c r="V1760" s="0" t="n">
        <v>1</v>
      </c>
      <c r="W1760" s="0" t="n">
        <v>2015</v>
      </c>
      <c r="X1760" s="0" t="n">
        <v>-1</v>
      </c>
      <c r="Y1760" s="0" t="n">
        <v>0</v>
      </c>
      <c r="Z1760" s="0" t="n">
        <v>1</v>
      </c>
      <c r="AA1760" s="0" t="n">
        <v>0</v>
      </c>
      <c r="AB1760" s="0" t="n">
        <v>0</v>
      </c>
      <c r="AC1760" s="0" t="n">
        <v>8.12698372197511</v>
      </c>
    </row>
    <row r="1761" customFormat="false" ht="15" hidden="false" customHeight="false" outlineLevel="0" collapsed="false">
      <c r="A1761" s="0" t="s">
        <v>1910</v>
      </c>
      <c r="B1761" s="0" t="n">
        <v>72</v>
      </c>
      <c r="C1761" s="0" t="n">
        <v>82</v>
      </c>
      <c r="D1761" s="0" t="n">
        <v>94.1544305877023</v>
      </c>
      <c r="E1761" s="0" t="n">
        <v>-22</v>
      </c>
      <c r="F1761" s="0" t="n">
        <v>-10</v>
      </c>
      <c r="G1761" s="0" t="n">
        <v>0.56796</v>
      </c>
      <c r="H1761" s="0" t="n">
        <v>0.17451</v>
      </c>
      <c r="I1761" s="0" t="n">
        <v>-3.5088</v>
      </c>
      <c r="J1761" s="0" t="n">
        <v>-0.53399</v>
      </c>
      <c r="K1761" s="0" t="n">
        <v>-3.5341</v>
      </c>
      <c r="L1761" s="0" t="n">
        <v>102.7541</v>
      </c>
      <c r="M1761" s="0" t="s">
        <v>87</v>
      </c>
      <c r="N1761" s="0" t="n">
        <v>0</v>
      </c>
      <c r="O1761" s="0" t="s">
        <v>63</v>
      </c>
      <c r="P1761" s="0" t="s">
        <v>88</v>
      </c>
      <c r="Q1761" s="0" t="n">
        <v>2</v>
      </c>
      <c r="R1761" s="0" t="n">
        <v>2</v>
      </c>
      <c r="S1761" s="0" t="s">
        <v>65</v>
      </c>
      <c r="T1761" s="0" t="n">
        <v>2014</v>
      </c>
      <c r="U1761" s="0" t="n">
        <v>3</v>
      </c>
      <c r="V1761" s="0" t="n">
        <v>1</v>
      </c>
      <c r="W1761" s="0" t="n">
        <v>2015</v>
      </c>
      <c r="X1761" s="0" t="n">
        <v>-1</v>
      </c>
      <c r="Y1761" s="0" t="n">
        <v>0</v>
      </c>
      <c r="Z1761" s="0" t="n">
        <v>1</v>
      </c>
      <c r="AA1761" s="0" t="n">
        <v>0</v>
      </c>
      <c r="AB1761" s="0" t="n">
        <v>0</v>
      </c>
      <c r="AC1761" s="0" t="n">
        <v>8.12698372197511</v>
      </c>
    </row>
    <row r="1762" customFormat="false" ht="15" hidden="false" customHeight="false" outlineLevel="0" collapsed="false">
      <c r="A1762" s="0" t="s">
        <v>1911</v>
      </c>
      <c r="B1762" s="0" t="n">
        <v>66</v>
      </c>
      <c r="C1762" s="0" t="n">
        <v>73</v>
      </c>
      <c r="D1762" s="0" t="n">
        <v>88.025265821611</v>
      </c>
      <c r="E1762" s="0" t="n">
        <v>-22</v>
      </c>
      <c r="F1762" s="0" t="n">
        <v>-7</v>
      </c>
      <c r="G1762" s="0" t="n">
        <v>0.018989</v>
      </c>
      <c r="H1762" s="0" t="n">
        <v>-0.13656</v>
      </c>
      <c r="I1762" s="0" t="n">
        <v>-0.23478</v>
      </c>
      <c r="J1762" s="0" t="n">
        <v>0.78389</v>
      </c>
      <c r="K1762" s="0" t="n">
        <v>0.27622</v>
      </c>
      <c r="L1762" s="0" t="n">
        <v>107.7625</v>
      </c>
      <c r="M1762" s="0" t="s">
        <v>87</v>
      </c>
      <c r="N1762" s="0" t="n">
        <v>0</v>
      </c>
      <c r="O1762" s="0" t="s">
        <v>63</v>
      </c>
      <c r="P1762" s="0" t="s">
        <v>214</v>
      </c>
      <c r="Q1762" s="0" t="n">
        <v>4</v>
      </c>
      <c r="R1762" s="0" t="n">
        <v>4</v>
      </c>
      <c r="S1762" s="0" t="s">
        <v>72</v>
      </c>
      <c r="T1762" s="0" t="n">
        <v>2010</v>
      </c>
      <c r="U1762" s="0" t="n">
        <v>3</v>
      </c>
      <c r="V1762" s="0" t="n">
        <v>1</v>
      </c>
      <c r="W1762" s="0" t="n">
        <v>2015</v>
      </c>
      <c r="X1762" s="0" t="n">
        <v>-1</v>
      </c>
      <c r="Y1762" s="0" t="n">
        <v>0</v>
      </c>
      <c r="Z1762" s="0" t="n">
        <v>0</v>
      </c>
      <c r="AA1762" s="0" t="n">
        <v>0</v>
      </c>
      <c r="AB1762" s="0" t="n">
        <v>1</v>
      </c>
      <c r="AC1762" s="0" t="n">
        <v>8.12698372197511</v>
      </c>
    </row>
    <row r="1763" customFormat="false" ht="15" hidden="false" customHeight="false" outlineLevel="0" collapsed="false">
      <c r="A1763" s="0" t="s">
        <v>1912</v>
      </c>
      <c r="B1763" s="0" t="n">
        <v>158</v>
      </c>
      <c r="C1763" s="0" t="n">
        <v>173</v>
      </c>
      <c r="D1763" s="0" t="n">
        <v>180.076147906154</v>
      </c>
      <c r="E1763" s="0" t="n">
        <v>-22</v>
      </c>
      <c r="F1763" s="0" t="n">
        <v>-15</v>
      </c>
      <c r="G1763" s="0" t="n">
        <v>-0.077466</v>
      </c>
      <c r="H1763" s="0" t="n">
        <v>-0.042482</v>
      </c>
      <c r="I1763" s="0" t="n">
        <v>0.37178</v>
      </c>
      <c r="J1763" s="0" t="n">
        <v>0.39459</v>
      </c>
      <c r="K1763" s="0" t="n">
        <v>0.78775</v>
      </c>
      <c r="L1763" s="0" t="n">
        <v>115.4834</v>
      </c>
      <c r="M1763" s="0" t="s">
        <v>87</v>
      </c>
      <c r="N1763" s="0" t="n">
        <v>0</v>
      </c>
      <c r="O1763" s="0" t="s">
        <v>63</v>
      </c>
      <c r="P1763" s="0" t="s">
        <v>214</v>
      </c>
      <c r="Q1763" s="0" t="n">
        <v>4</v>
      </c>
      <c r="R1763" s="0" t="n">
        <v>4</v>
      </c>
      <c r="S1763" s="0" t="s">
        <v>72</v>
      </c>
      <c r="T1763" s="0" t="n">
        <v>2010</v>
      </c>
      <c r="U1763" s="0" t="n">
        <v>3</v>
      </c>
      <c r="V1763" s="0" t="n">
        <v>1</v>
      </c>
      <c r="W1763" s="0" t="n">
        <v>2015</v>
      </c>
      <c r="X1763" s="0" t="n">
        <v>-1</v>
      </c>
      <c r="Y1763" s="0" t="n">
        <v>0</v>
      </c>
      <c r="Z1763" s="0" t="n">
        <v>0</v>
      </c>
      <c r="AA1763" s="0" t="n">
        <v>0</v>
      </c>
      <c r="AB1763" s="0" t="n">
        <v>1</v>
      </c>
      <c r="AC1763" s="0" t="n">
        <v>8.12698372197511</v>
      </c>
    </row>
    <row r="1764" customFormat="false" ht="15" hidden="false" customHeight="false" outlineLevel="0" collapsed="false">
      <c r="A1764" s="0" t="s">
        <v>1913</v>
      </c>
      <c r="B1764" s="0" t="n">
        <v>20</v>
      </c>
      <c r="C1764" s="0" t="n">
        <v>3.7420093867855</v>
      </c>
      <c r="D1764" s="0" t="n">
        <v>8.55149804182062</v>
      </c>
      <c r="E1764" s="0" t="n">
        <v>11.4485019581794</v>
      </c>
      <c r="F1764" s="0" t="n">
        <v>16.2579906132145</v>
      </c>
      <c r="G1764" s="0" t="n">
        <v>-0.042656</v>
      </c>
      <c r="H1764" s="0" t="n">
        <v>0.31229</v>
      </c>
      <c r="I1764" s="0" t="n">
        <v>0.78853</v>
      </c>
      <c r="J1764" s="0" t="n">
        <v>0.12512</v>
      </c>
      <c r="K1764" s="0" t="n">
        <v>0.46365</v>
      </c>
      <c r="L1764" s="0" t="n">
        <v>113.2243</v>
      </c>
      <c r="M1764" s="0" t="s">
        <v>62</v>
      </c>
      <c r="N1764" s="0" t="n">
        <v>0</v>
      </c>
      <c r="O1764" s="0" t="s">
        <v>63</v>
      </c>
      <c r="P1764" s="0" t="s">
        <v>615</v>
      </c>
      <c r="Q1764" s="0" t="n">
        <v>0</v>
      </c>
      <c r="R1764" s="0" t="n">
        <v>1</v>
      </c>
      <c r="S1764" s="0" t="s">
        <v>36</v>
      </c>
      <c r="T1764" s="0" t="n">
        <v>1970</v>
      </c>
      <c r="U1764" s="0" t="n">
        <v>2</v>
      </c>
      <c r="V1764" s="0" t="n">
        <v>3</v>
      </c>
      <c r="W1764" s="0" t="n">
        <v>1975</v>
      </c>
      <c r="X1764" s="0" t="n">
        <v>1</v>
      </c>
      <c r="Y1764" s="0" t="n">
        <v>1</v>
      </c>
      <c r="Z1764" s="0" t="n">
        <v>0</v>
      </c>
      <c r="AA1764" s="0" t="n">
        <v>0</v>
      </c>
      <c r="AB1764" s="0" t="n">
        <v>0</v>
      </c>
      <c r="AC1764" s="0" t="n">
        <v>8.12491403766555</v>
      </c>
    </row>
    <row r="1765" customFormat="false" ht="15" hidden="false" customHeight="false" outlineLevel="0" collapsed="false">
      <c r="A1765" s="0" t="s">
        <v>1914</v>
      </c>
      <c r="B1765" s="0" t="n">
        <v>44</v>
      </c>
      <c r="C1765" s="0" t="n">
        <v>6.88669698483131</v>
      </c>
      <c r="D1765" s="0" t="n">
        <v>16.3108998352601</v>
      </c>
      <c r="E1765" s="0" t="n">
        <v>27.6891001647399</v>
      </c>
      <c r="F1765" s="0" t="n">
        <v>37.1133030151687</v>
      </c>
      <c r="G1765" s="0" t="n">
        <v>-0.21114</v>
      </c>
      <c r="H1765" s="0" t="n">
        <v>0.88518</v>
      </c>
      <c r="I1765" s="0" t="n">
        <v>1.8225</v>
      </c>
      <c r="J1765" s="0" t="n">
        <v>-0.24609</v>
      </c>
      <c r="K1765" s="0" t="n">
        <v>1.4043</v>
      </c>
      <c r="L1765" s="0" t="n">
        <v>170.6545</v>
      </c>
      <c r="M1765" s="0" t="s">
        <v>62</v>
      </c>
      <c r="N1765" s="0" t="n">
        <v>0</v>
      </c>
      <c r="O1765" s="0" t="s">
        <v>63</v>
      </c>
      <c r="P1765" s="0" t="s">
        <v>99</v>
      </c>
      <c r="Q1765" s="0" t="n">
        <v>0</v>
      </c>
      <c r="R1765" s="0" t="n">
        <v>1</v>
      </c>
      <c r="S1765" s="0" t="s">
        <v>36</v>
      </c>
      <c r="T1765" s="0" t="n">
        <v>1970</v>
      </c>
      <c r="U1765" s="0" t="n">
        <v>2</v>
      </c>
      <c r="V1765" s="0" t="n">
        <v>3</v>
      </c>
      <c r="W1765" s="0" t="n">
        <v>1975</v>
      </c>
      <c r="X1765" s="0" t="n">
        <v>1</v>
      </c>
      <c r="Y1765" s="0" t="n">
        <v>1</v>
      </c>
      <c r="Z1765" s="0" t="n">
        <v>0</v>
      </c>
      <c r="AA1765" s="0" t="n">
        <v>0</v>
      </c>
      <c r="AB1765" s="0" t="n">
        <v>0</v>
      </c>
      <c r="AC1765" s="0" t="n">
        <v>8.11568416889497</v>
      </c>
    </row>
    <row r="1766" customFormat="false" ht="15" hidden="false" customHeight="false" outlineLevel="0" collapsed="false">
      <c r="A1766" s="0" t="s">
        <v>1915</v>
      </c>
      <c r="B1766" s="0" t="n">
        <v>56</v>
      </c>
      <c r="C1766" s="0" t="n">
        <v>24.3576163922955</v>
      </c>
      <c r="D1766" s="0" t="n">
        <v>28.355751616925</v>
      </c>
      <c r="E1766" s="0" t="n">
        <v>27.644248383075</v>
      </c>
      <c r="F1766" s="0" t="n">
        <v>31.6423836077045</v>
      </c>
      <c r="G1766" s="0" t="n">
        <v>0.31472</v>
      </c>
      <c r="H1766" s="0" t="n">
        <v>-0.06548</v>
      </c>
      <c r="I1766" s="0" t="n">
        <v>-0.73597</v>
      </c>
      <c r="J1766" s="0" t="n">
        <v>-0.12797</v>
      </c>
      <c r="K1766" s="0" t="n">
        <v>-1.0299</v>
      </c>
      <c r="L1766" s="0" t="n">
        <v>109.2048</v>
      </c>
      <c r="M1766" s="0" t="s">
        <v>62</v>
      </c>
      <c r="N1766" s="0" t="n">
        <v>0</v>
      </c>
      <c r="O1766" s="0" t="s">
        <v>63</v>
      </c>
      <c r="P1766" s="0" t="s">
        <v>407</v>
      </c>
      <c r="Q1766" s="0" t="n">
        <v>1</v>
      </c>
      <c r="R1766" s="0" t="n">
        <v>1</v>
      </c>
      <c r="S1766" s="0" t="s">
        <v>36</v>
      </c>
      <c r="T1766" s="0" t="n">
        <v>1970</v>
      </c>
      <c r="U1766" s="0" t="n">
        <v>2</v>
      </c>
      <c r="V1766" s="0" t="n">
        <v>3</v>
      </c>
      <c r="W1766" s="0" t="n">
        <v>1975</v>
      </c>
      <c r="X1766" s="0" t="n">
        <v>1</v>
      </c>
      <c r="Y1766" s="0" t="n">
        <v>1</v>
      </c>
      <c r="Z1766" s="0" t="n">
        <v>0</v>
      </c>
      <c r="AA1766" s="0" t="n">
        <v>0</v>
      </c>
      <c r="AB1766" s="0" t="n">
        <v>0</v>
      </c>
      <c r="AC1766" s="0" t="n">
        <v>8.07083238723007</v>
      </c>
    </row>
    <row r="1767" customFormat="false" ht="15" hidden="false" customHeight="false" outlineLevel="0" collapsed="false">
      <c r="A1767" s="0" t="s">
        <v>1916</v>
      </c>
      <c r="B1767" s="0" t="n">
        <v>58</v>
      </c>
      <c r="C1767" s="0" t="n">
        <v>57.2418564138833</v>
      </c>
      <c r="D1767" s="0" t="n">
        <v>63.8112276286652</v>
      </c>
      <c r="E1767" s="0" t="n">
        <v>-5.8112276286652</v>
      </c>
      <c r="F1767" s="0" t="n">
        <v>0.758143586116702</v>
      </c>
      <c r="G1767" s="0" t="n">
        <v>0.25828</v>
      </c>
      <c r="H1767" s="0" t="n">
        <v>-0.057316</v>
      </c>
      <c r="I1767" s="0" t="n">
        <v>-1.6646</v>
      </c>
      <c r="J1767" s="0" t="n">
        <v>0.51653</v>
      </c>
      <c r="K1767" s="0" t="n">
        <v>-1.1018</v>
      </c>
      <c r="L1767" s="0" t="n">
        <v>141.4358</v>
      </c>
      <c r="M1767" s="0" t="s">
        <v>87</v>
      </c>
      <c r="N1767" s="0" t="n">
        <v>0</v>
      </c>
      <c r="O1767" s="0" t="s">
        <v>63</v>
      </c>
      <c r="P1767" s="0" t="s">
        <v>1002</v>
      </c>
      <c r="Q1767" s="0" t="n">
        <v>1</v>
      </c>
      <c r="R1767" s="0" t="n">
        <v>1</v>
      </c>
      <c r="S1767" s="0" t="s">
        <v>36</v>
      </c>
      <c r="T1767" s="0" t="n">
        <v>1955</v>
      </c>
      <c r="U1767" s="0" t="n">
        <v>2</v>
      </c>
      <c r="V1767" s="0" t="n">
        <v>1</v>
      </c>
      <c r="W1767" s="0" t="n">
        <v>1955</v>
      </c>
      <c r="X1767" s="0" t="n">
        <v>-1</v>
      </c>
      <c r="Y1767" s="0" t="n">
        <v>1</v>
      </c>
      <c r="Z1767" s="0" t="n">
        <v>0</v>
      </c>
      <c r="AA1767" s="0" t="n">
        <v>0</v>
      </c>
      <c r="AB1767" s="0" t="n">
        <v>0</v>
      </c>
      <c r="AC1767" s="0" t="n">
        <v>8.06178864935969</v>
      </c>
    </row>
    <row r="1768" customFormat="false" ht="15" hidden="false" customHeight="false" outlineLevel="0" collapsed="false">
      <c r="A1768" s="0" t="s">
        <v>1917</v>
      </c>
      <c r="B1768" s="0" t="n">
        <v>125</v>
      </c>
      <c r="C1768" s="0" t="n">
        <v>136.387179282043</v>
      </c>
      <c r="D1768" s="0" t="n">
        <v>146.932770608281</v>
      </c>
      <c r="E1768" s="0" t="n">
        <v>-21.932770608281</v>
      </c>
      <c r="F1768" s="0" t="n">
        <v>-11.387179282043</v>
      </c>
      <c r="G1768" s="0" t="n">
        <v>0.050792</v>
      </c>
      <c r="H1768" s="0" t="n">
        <v>-0.10513</v>
      </c>
      <c r="I1768" s="0" t="n">
        <v>-0.4587</v>
      </c>
      <c r="J1768" s="0" t="n">
        <v>0.57992</v>
      </c>
      <c r="K1768" s="0" t="n">
        <v>0.28739</v>
      </c>
      <c r="L1768" s="0" t="n">
        <v>163.5637</v>
      </c>
      <c r="M1768" s="0" t="s">
        <v>87</v>
      </c>
      <c r="N1768" s="0" t="n">
        <v>0</v>
      </c>
      <c r="O1768" s="0" t="s">
        <v>63</v>
      </c>
      <c r="P1768" s="0" t="s">
        <v>1386</v>
      </c>
      <c r="Q1768" s="0" t="n">
        <v>2</v>
      </c>
      <c r="R1768" s="0" t="n">
        <v>2</v>
      </c>
      <c r="S1768" s="0" t="s">
        <v>65</v>
      </c>
      <c r="T1768" s="0" t="n">
        <v>1960</v>
      </c>
      <c r="U1768" s="0" t="n">
        <v>2</v>
      </c>
      <c r="V1768" s="0" t="n">
        <v>1</v>
      </c>
      <c r="W1768" s="0" t="n">
        <v>1955</v>
      </c>
      <c r="X1768" s="0" t="n">
        <v>-1</v>
      </c>
      <c r="Y1768" s="0" t="n">
        <v>0</v>
      </c>
      <c r="Z1768" s="0" t="n">
        <v>1</v>
      </c>
      <c r="AA1768" s="0" t="n">
        <v>0</v>
      </c>
      <c r="AB1768" s="0" t="n">
        <v>0</v>
      </c>
      <c r="AC1768" s="0" t="n">
        <v>8.05975433025612</v>
      </c>
    </row>
    <row r="1769" customFormat="false" ht="15" hidden="false" customHeight="false" outlineLevel="0" collapsed="false">
      <c r="A1769" s="0" t="s">
        <v>1918</v>
      </c>
      <c r="B1769" s="0" t="n">
        <v>71</v>
      </c>
      <c r="C1769" s="0" t="n">
        <v>70.2105272513839</v>
      </c>
      <c r="D1769" s="0" t="n">
        <v>76.8138250881368</v>
      </c>
      <c r="E1769" s="0" t="n">
        <v>-5.8138250881368</v>
      </c>
      <c r="F1769" s="0" t="n">
        <v>0.789472748616092</v>
      </c>
      <c r="G1769" s="0" t="n">
        <v>-0.074758</v>
      </c>
      <c r="H1769" s="0" t="n">
        <v>-0.12827</v>
      </c>
      <c r="I1769" s="0" t="n">
        <v>0.39848</v>
      </c>
      <c r="J1769" s="0" t="n">
        <v>0.43612</v>
      </c>
      <c r="K1769" s="0" t="n">
        <v>1.0465</v>
      </c>
      <c r="L1769" s="0" t="n">
        <v>129.2245</v>
      </c>
      <c r="M1769" s="0" t="s">
        <v>87</v>
      </c>
      <c r="N1769" s="0" t="n">
        <v>0</v>
      </c>
      <c r="O1769" s="0" t="s">
        <v>63</v>
      </c>
      <c r="P1769" s="0" t="s">
        <v>697</v>
      </c>
      <c r="Q1769" s="0" t="n">
        <v>1</v>
      </c>
      <c r="R1769" s="0" t="n">
        <v>1</v>
      </c>
      <c r="S1769" s="0" t="s">
        <v>36</v>
      </c>
      <c r="T1769" s="0" t="n">
        <v>1959</v>
      </c>
      <c r="U1769" s="0" t="n">
        <v>2</v>
      </c>
      <c r="V1769" s="0" t="n">
        <v>1</v>
      </c>
      <c r="W1769" s="0" t="n">
        <v>1955</v>
      </c>
      <c r="X1769" s="0" t="n">
        <v>-1</v>
      </c>
      <c r="Y1769" s="0" t="n">
        <v>1</v>
      </c>
      <c r="Z1769" s="0" t="n">
        <v>0</v>
      </c>
      <c r="AA1769" s="0" t="n">
        <v>0</v>
      </c>
      <c r="AB1769" s="0" t="n">
        <v>0</v>
      </c>
      <c r="AC1769" s="0" t="n">
        <v>8.05919118988809</v>
      </c>
    </row>
    <row r="1770" customFormat="false" ht="15" hidden="false" customHeight="false" outlineLevel="0" collapsed="false">
      <c r="A1770" s="0" t="s">
        <v>1919</v>
      </c>
      <c r="B1770" s="0" t="n">
        <v>92</v>
      </c>
      <c r="C1770" s="0" t="n">
        <v>100.399880052973</v>
      </c>
      <c r="D1770" s="0" t="n">
        <v>107.695440065438</v>
      </c>
      <c r="E1770" s="0" t="n">
        <v>-15.695440065438</v>
      </c>
      <c r="F1770" s="0" t="n">
        <v>-8.399880052973</v>
      </c>
      <c r="G1770" s="0" t="n">
        <v>0.069858</v>
      </c>
      <c r="H1770" s="0" t="n">
        <v>-0.061034</v>
      </c>
      <c r="I1770" s="0" t="n">
        <v>-0.53304</v>
      </c>
      <c r="J1770" s="0" t="n">
        <v>0.65428</v>
      </c>
      <c r="K1770" s="0" t="n">
        <v>-0.032394</v>
      </c>
      <c r="L1770" s="0" t="n">
        <v>123</v>
      </c>
      <c r="M1770" s="0" t="s">
        <v>33</v>
      </c>
      <c r="N1770" s="0" t="n">
        <v>0</v>
      </c>
      <c r="O1770" s="0" t="s">
        <v>63</v>
      </c>
      <c r="P1770" s="0" t="s">
        <v>76</v>
      </c>
      <c r="Q1770" s="0" t="n">
        <v>4</v>
      </c>
      <c r="R1770" s="0" t="n">
        <v>4</v>
      </c>
      <c r="S1770" s="0" t="s">
        <v>72</v>
      </c>
      <c r="T1770" s="0" t="n">
        <v>2011</v>
      </c>
      <c r="U1770" s="0" t="n">
        <v>3</v>
      </c>
      <c r="V1770" s="0" t="n">
        <v>2</v>
      </c>
      <c r="W1770" s="0" t="n">
        <v>2015</v>
      </c>
      <c r="X1770" s="0" t="n">
        <v>0</v>
      </c>
      <c r="Y1770" s="0" t="n">
        <v>0</v>
      </c>
      <c r="Z1770" s="0" t="n">
        <v>0</v>
      </c>
      <c r="AA1770" s="0" t="n">
        <v>0</v>
      </c>
      <c r="AB1770" s="0" t="n">
        <v>1</v>
      </c>
      <c r="AC1770" s="0" t="n">
        <v>8.04682907361758</v>
      </c>
    </row>
    <row r="1771" customFormat="false" ht="15" hidden="false" customHeight="false" outlineLevel="0" collapsed="false">
      <c r="A1771" s="0" t="s">
        <v>1920</v>
      </c>
      <c r="B1771" s="0" t="n">
        <v>144</v>
      </c>
      <c r="C1771" s="0" t="n">
        <v>147.957933834506</v>
      </c>
      <c r="D1771" s="0" t="n">
        <v>159.690058825341</v>
      </c>
      <c r="E1771" s="0" t="n">
        <v>-15.690058825341</v>
      </c>
      <c r="F1771" s="0" t="n">
        <v>-3.95793383450601</v>
      </c>
      <c r="G1771" s="0" t="n">
        <v>-0.12797</v>
      </c>
      <c r="H1771" s="0" t="n">
        <v>-0.12461</v>
      </c>
      <c r="I1771" s="0" t="n">
        <v>0.83292</v>
      </c>
      <c r="J1771" s="0" t="n">
        <v>0.76162</v>
      </c>
      <c r="K1771" s="0" t="n">
        <v>0.99365</v>
      </c>
      <c r="L1771" s="0" t="n">
        <v>253</v>
      </c>
      <c r="M1771" s="0" t="s">
        <v>33</v>
      </c>
      <c r="N1771" s="0" t="n">
        <v>0</v>
      </c>
      <c r="O1771" s="0" t="s">
        <v>63</v>
      </c>
      <c r="P1771" s="0" t="s">
        <v>509</v>
      </c>
      <c r="Q1771" s="0" t="n">
        <v>4</v>
      </c>
      <c r="R1771" s="0" t="n">
        <v>4</v>
      </c>
      <c r="S1771" s="0" t="s">
        <v>72</v>
      </c>
      <c r="T1771" s="0" t="n">
        <v>2011</v>
      </c>
      <c r="U1771" s="0" t="n">
        <v>3</v>
      </c>
      <c r="V1771" s="0" t="n">
        <v>2</v>
      </c>
      <c r="W1771" s="0" t="n">
        <v>2015</v>
      </c>
      <c r="X1771" s="0" t="n">
        <v>0</v>
      </c>
      <c r="Y1771" s="0" t="n">
        <v>0</v>
      </c>
      <c r="Z1771" s="0" t="n">
        <v>0</v>
      </c>
      <c r="AA1771" s="0" t="n">
        <v>0</v>
      </c>
      <c r="AB1771" s="0" t="n">
        <v>1</v>
      </c>
      <c r="AC1771" s="0" t="n">
        <v>8.04144783352057</v>
      </c>
    </row>
    <row r="1772" customFormat="false" ht="15" hidden="false" customHeight="false" outlineLevel="0" collapsed="false">
      <c r="A1772" s="0" t="s">
        <v>1921</v>
      </c>
      <c r="B1772" s="0" t="n">
        <v>37</v>
      </c>
      <c r="C1772" s="0" t="n">
        <v>44.6194860709717</v>
      </c>
      <c r="D1772" s="0" t="n">
        <v>52.6743247617607</v>
      </c>
      <c r="E1772" s="0" t="n">
        <v>-15.6743247617607</v>
      </c>
      <c r="F1772" s="0" t="n">
        <v>-7.6194860709717</v>
      </c>
      <c r="G1772" s="0" t="n">
        <v>-0.092296</v>
      </c>
      <c r="H1772" s="0" t="n">
        <v>-0.01883</v>
      </c>
      <c r="I1772" s="0" t="n">
        <v>0.79239</v>
      </c>
      <c r="J1772" s="0" t="n">
        <v>0.56068</v>
      </c>
      <c r="K1772" s="0" t="n">
        <v>0.81252</v>
      </c>
      <c r="L1772" s="0" t="n">
        <v>178</v>
      </c>
      <c r="M1772" s="0" t="s">
        <v>33</v>
      </c>
      <c r="N1772" s="0" t="n">
        <v>0</v>
      </c>
      <c r="O1772" s="0" t="s">
        <v>63</v>
      </c>
      <c r="P1772" s="0" t="s">
        <v>76</v>
      </c>
      <c r="Q1772" s="0" t="n">
        <v>4</v>
      </c>
      <c r="R1772" s="0" t="n">
        <v>4</v>
      </c>
      <c r="S1772" s="0" t="s">
        <v>72</v>
      </c>
      <c r="T1772" s="0" t="n">
        <v>2011</v>
      </c>
      <c r="U1772" s="0" t="n">
        <v>3</v>
      </c>
      <c r="V1772" s="0" t="n">
        <v>2</v>
      </c>
      <c r="W1772" s="0" t="n">
        <v>2015</v>
      </c>
      <c r="X1772" s="0" t="n">
        <v>0</v>
      </c>
      <c r="Y1772" s="0" t="n">
        <v>0</v>
      </c>
      <c r="Z1772" s="0" t="n">
        <v>0</v>
      </c>
      <c r="AA1772" s="0" t="n">
        <v>0</v>
      </c>
      <c r="AB1772" s="0" t="n">
        <v>1</v>
      </c>
      <c r="AC1772" s="0" t="n">
        <v>8.02571376994027</v>
      </c>
    </row>
    <row r="1773" customFormat="false" ht="15" hidden="false" customHeight="false" outlineLevel="0" collapsed="false">
      <c r="A1773" s="0" t="s">
        <v>1922</v>
      </c>
      <c r="B1773" s="0" t="n">
        <v>42</v>
      </c>
      <c r="C1773" s="0" t="n">
        <v>22.4513607227342</v>
      </c>
      <c r="D1773" s="0" t="n">
        <v>30.4423302032147</v>
      </c>
      <c r="E1773" s="0" t="n">
        <v>11.5576697967853</v>
      </c>
      <c r="F1773" s="0" t="n">
        <v>19.5486392772658</v>
      </c>
      <c r="G1773" s="0" t="n">
        <v>-0.51357</v>
      </c>
      <c r="H1773" s="0" t="n">
        <v>-0.031661</v>
      </c>
      <c r="I1773" s="0" t="n">
        <v>3.3961</v>
      </c>
      <c r="J1773" s="0" t="n">
        <v>0.41001</v>
      </c>
      <c r="K1773" s="0" t="n">
        <v>2.8123</v>
      </c>
      <c r="L1773" s="0" t="n">
        <v>116.8137</v>
      </c>
      <c r="M1773" s="0" t="s">
        <v>62</v>
      </c>
      <c r="N1773" s="0" t="n">
        <v>0</v>
      </c>
      <c r="O1773" s="0" t="s">
        <v>63</v>
      </c>
      <c r="P1773" s="0" t="s">
        <v>615</v>
      </c>
      <c r="Q1773" s="0" t="n">
        <v>0</v>
      </c>
      <c r="R1773" s="0" t="n">
        <v>1</v>
      </c>
      <c r="S1773" s="0" t="s">
        <v>36</v>
      </c>
      <c r="T1773" s="0" t="n">
        <v>1970</v>
      </c>
      <c r="U1773" s="0" t="n">
        <v>2</v>
      </c>
      <c r="V1773" s="0" t="n">
        <v>3</v>
      </c>
      <c r="W1773" s="0" t="n">
        <v>1975</v>
      </c>
      <c r="X1773" s="0" t="n">
        <v>1</v>
      </c>
      <c r="Y1773" s="0" t="n">
        <v>1</v>
      </c>
      <c r="Z1773" s="0" t="n">
        <v>0</v>
      </c>
      <c r="AA1773" s="0" t="n">
        <v>0</v>
      </c>
      <c r="AB1773" s="0" t="n">
        <v>0</v>
      </c>
      <c r="AC1773" s="0" t="n">
        <v>8.01574619905963</v>
      </c>
    </row>
    <row r="1774" customFormat="false" ht="15" hidden="false" customHeight="false" outlineLevel="0" collapsed="false">
      <c r="A1774" s="0" t="s">
        <v>1923</v>
      </c>
      <c r="B1774" s="0" t="n">
        <v>32</v>
      </c>
      <c r="C1774" s="0" t="n">
        <v>17.2247632914374</v>
      </c>
      <c r="D1774" s="0" t="n">
        <v>20.4362988976456</v>
      </c>
      <c r="E1774" s="0" t="n">
        <v>11.5637011023544</v>
      </c>
      <c r="F1774" s="0" t="n">
        <v>14.7752367085626</v>
      </c>
      <c r="G1774" s="0" t="n">
        <v>-0.011207</v>
      </c>
      <c r="H1774" s="0" t="n">
        <v>0.17778</v>
      </c>
      <c r="I1774" s="0" t="n">
        <v>0.76951</v>
      </c>
      <c r="J1774" s="0" t="n">
        <v>0.19368</v>
      </c>
      <c r="K1774" s="0" t="n">
        <v>0.4468</v>
      </c>
      <c r="L1774" s="0" t="n">
        <v>106.8354</v>
      </c>
      <c r="M1774" s="0" t="s">
        <v>62</v>
      </c>
      <c r="N1774" s="0" t="n">
        <v>0</v>
      </c>
      <c r="O1774" s="0" t="s">
        <v>63</v>
      </c>
      <c r="P1774" s="0" t="s">
        <v>615</v>
      </c>
      <c r="Q1774" s="0" t="n">
        <v>0</v>
      </c>
      <c r="R1774" s="0" t="n">
        <v>1</v>
      </c>
      <c r="S1774" s="0" t="s">
        <v>36</v>
      </c>
      <c r="T1774" s="0" t="n">
        <v>1970</v>
      </c>
      <c r="U1774" s="0" t="n">
        <v>2</v>
      </c>
      <c r="V1774" s="0" t="n">
        <v>3</v>
      </c>
      <c r="W1774" s="0" t="n">
        <v>1975</v>
      </c>
      <c r="X1774" s="0" t="n">
        <v>1</v>
      </c>
      <c r="Y1774" s="0" t="n">
        <v>1</v>
      </c>
      <c r="Z1774" s="0" t="n">
        <v>0</v>
      </c>
      <c r="AA1774" s="0" t="n">
        <v>0</v>
      </c>
      <c r="AB1774" s="0" t="n">
        <v>0</v>
      </c>
      <c r="AC1774" s="0" t="n">
        <v>8.00971489349053</v>
      </c>
    </row>
    <row r="1775" customFormat="false" ht="15" hidden="false" customHeight="false" outlineLevel="0" collapsed="false">
      <c r="A1775" s="0" t="s">
        <v>1924</v>
      </c>
      <c r="B1775" s="0" t="n">
        <v>165</v>
      </c>
      <c r="C1775" s="0" t="n">
        <v>131.355565165206</v>
      </c>
      <c r="D1775" s="0" t="n">
        <v>137.422031986247</v>
      </c>
      <c r="E1775" s="0" t="n">
        <v>27.577968013753</v>
      </c>
      <c r="F1775" s="0" t="n">
        <v>33.644434834794</v>
      </c>
      <c r="G1775" s="0" t="n">
        <v>-0.52243</v>
      </c>
      <c r="H1775" s="0" t="n">
        <v>0.35965</v>
      </c>
      <c r="I1775" s="0" t="n">
        <v>3.4268</v>
      </c>
      <c r="J1775" s="0" t="n">
        <v>0.22527</v>
      </c>
      <c r="K1775" s="0" t="n">
        <v>3.137</v>
      </c>
      <c r="L1775" s="0" t="n">
        <v>150.9411</v>
      </c>
      <c r="M1775" s="0" t="s">
        <v>62</v>
      </c>
      <c r="N1775" s="0" t="n">
        <v>1</v>
      </c>
      <c r="O1775" s="0" t="s">
        <v>34</v>
      </c>
      <c r="P1775" s="0" t="s">
        <v>126</v>
      </c>
      <c r="Q1775" s="0" t="n">
        <v>0</v>
      </c>
      <c r="R1775" s="0" t="n">
        <v>1</v>
      </c>
      <c r="S1775" s="0" t="s">
        <v>36</v>
      </c>
      <c r="T1775" s="0" t="n">
        <v>1960</v>
      </c>
      <c r="U1775" s="0" t="n">
        <v>2</v>
      </c>
      <c r="V1775" s="0" t="n">
        <v>3</v>
      </c>
      <c r="W1775" s="0" t="n">
        <v>1965</v>
      </c>
      <c r="X1775" s="0" t="n">
        <v>1</v>
      </c>
      <c r="Y1775" s="0" t="n">
        <v>1</v>
      </c>
      <c r="Z1775" s="0" t="n">
        <v>0</v>
      </c>
      <c r="AA1775" s="0" t="n">
        <v>0</v>
      </c>
      <c r="AB1775" s="0" t="n">
        <v>0</v>
      </c>
      <c r="AC1775" s="0" t="n">
        <v>8.00455201790805</v>
      </c>
    </row>
    <row r="1776" customFormat="false" ht="15" hidden="false" customHeight="false" outlineLevel="0" collapsed="false">
      <c r="A1776" s="0" t="s">
        <v>1925</v>
      </c>
      <c r="B1776" s="0" t="n">
        <v>104</v>
      </c>
      <c r="C1776" s="0" t="n">
        <v>102.46404966899</v>
      </c>
      <c r="D1776" s="0" t="n">
        <v>109.86945534274</v>
      </c>
      <c r="E1776" s="0" t="n">
        <v>-5.86945534274</v>
      </c>
      <c r="F1776" s="0" t="n">
        <v>1.53595033100998</v>
      </c>
      <c r="G1776" s="0" t="n">
        <v>-0.18124</v>
      </c>
      <c r="H1776" s="0" t="n">
        <v>0.077332</v>
      </c>
      <c r="I1776" s="0" t="n">
        <v>1.0896</v>
      </c>
      <c r="J1776" s="0" t="n">
        <v>0.92436</v>
      </c>
      <c r="K1776" s="0" t="n">
        <v>0.7804</v>
      </c>
      <c r="L1776" s="0" t="n">
        <v>136.5635</v>
      </c>
      <c r="M1776" s="0" t="s">
        <v>87</v>
      </c>
      <c r="N1776" s="0" t="n">
        <v>0</v>
      </c>
      <c r="O1776" s="0" t="s">
        <v>63</v>
      </c>
      <c r="P1776" s="0" t="s">
        <v>622</v>
      </c>
      <c r="Q1776" s="0" t="n">
        <v>1</v>
      </c>
      <c r="R1776" s="0" t="n">
        <v>1</v>
      </c>
      <c r="S1776" s="0" t="s">
        <v>36</v>
      </c>
      <c r="T1776" s="0" t="n">
        <v>1959</v>
      </c>
      <c r="U1776" s="0" t="n">
        <v>2</v>
      </c>
      <c r="V1776" s="0" t="n">
        <v>1</v>
      </c>
      <c r="W1776" s="0" t="n">
        <v>1955</v>
      </c>
      <c r="X1776" s="0" t="n">
        <v>-1</v>
      </c>
      <c r="Y1776" s="0" t="n">
        <v>1</v>
      </c>
      <c r="Z1776" s="0" t="n">
        <v>0</v>
      </c>
      <c r="AA1776" s="0" t="n">
        <v>0</v>
      </c>
      <c r="AB1776" s="0" t="n">
        <v>0</v>
      </c>
      <c r="AC1776" s="0" t="n">
        <v>8.00356093528489</v>
      </c>
    </row>
    <row r="1777" customFormat="false" ht="15" hidden="false" customHeight="false" outlineLevel="0" collapsed="false">
      <c r="A1777" s="0" t="s">
        <v>1926</v>
      </c>
      <c r="B1777" s="0" t="n">
        <v>67</v>
      </c>
      <c r="C1777" s="0" t="n">
        <v>49.9505282357318</v>
      </c>
      <c r="D1777" s="0" t="n">
        <v>55.4199895116343</v>
      </c>
      <c r="E1777" s="0" t="n">
        <v>11.5800104883657</v>
      </c>
      <c r="F1777" s="0" t="n">
        <v>17.0494717642682</v>
      </c>
      <c r="G1777" s="0" t="n">
        <v>-0.62264</v>
      </c>
      <c r="H1777" s="0" t="n">
        <v>-0.3884</v>
      </c>
      <c r="I1777" s="0" t="n">
        <v>3.3647</v>
      </c>
      <c r="J1777" s="0" t="n">
        <v>-0.32469</v>
      </c>
      <c r="K1777" s="0" t="n">
        <v>3.1654</v>
      </c>
      <c r="L1777" s="0" t="n">
        <v>119.3617</v>
      </c>
      <c r="M1777" s="0" t="s">
        <v>62</v>
      </c>
      <c r="N1777" s="0" t="n">
        <v>0</v>
      </c>
      <c r="O1777" s="0" t="s">
        <v>63</v>
      </c>
      <c r="P1777" s="0" t="s">
        <v>758</v>
      </c>
      <c r="Q1777" s="0" t="n">
        <v>3</v>
      </c>
      <c r="R1777" s="0" t="n">
        <v>3</v>
      </c>
      <c r="S1777" s="0" t="s">
        <v>50</v>
      </c>
      <c r="T1777" s="0" t="n">
        <v>2019</v>
      </c>
      <c r="U1777" s="0" t="n">
        <v>3</v>
      </c>
      <c r="V1777" s="0" t="n">
        <v>3</v>
      </c>
      <c r="W1777" s="0" t="n">
        <v>2015</v>
      </c>
      <c r="X1777" s="0" t="n">
        <v>1</v>
      </c>
      <c r="Y1777" s="0" t="n">
        <v>0</v>
      </c>
      <c r="Z1777" s="0" t="n">
        <v>0</v>
      </c>
      <c r="AA1777" s="0" t="n">
        <v>1</v>
      </c>
      <c r="AB1777" s="0" t="n">
        <v>0</v>
      </c>
      <c r="AC1777" s="0" t="n">
        <v>7.99340550747924</v>
      </c>
    </row>
    <row r="1778" customFormat="false" ht="15" hidden="false" customHeight="false" outlineLevel="0" collapsed="false">
      <c r="A1778" s="0" t="s">
        <v>1927</v>
      </c>
      <c r="B1778" s="0" t="n">
        <v>110</v>
      </c>
      <c r="C1778" s="0" t="n">
        <v>120.254370193463</v>
      </c>
      <c r="D1778" s="0" t="n">
        <v>131.864635153809</v>
      </c>
      <c r="E1778" s="0" t="n">
        <v>-21.864635153809</v>
      </c>
      <c r="F1778" s="0" t="n">
        <v>-10.254370193463</v>
      </c>
      <c r="G1778" s="0" t="n">
        <v>0.051905</v>
      </c>
      <c r="H1778" s="0" t="n">
        <v>0.11472</v>
      </c>
      <c r="I1778" s="0" t="n">
        <v>-0.36408</v>
      </c>
      <c r="J1778" s="0" t="n">
        <v>0.55028</v>
      </c>
      <c r="K1778" s="0" t="n">
        <v>-0.81627</v>
      </c>
      <c r="L1778" s="0" t="n">
        <v>273.7758</v>
      </c>
      <c r="M1778" s="0" t="s">
        <v>87</v>
      </c>
      <c r="N1778" s="0" t="n">
        <v>1</v>
      </c>
      <c r="O1778" s="0" t="s">
        <v>34</v>
      </c>
      <c r="P1778" s="0" t="s">
        <v>1772</v>
      </c>
      <c r="Q1778" s="0" t="n">
        <v>2</v>
      </c>
      <c r="R1778" s="0" t="n">
        <v>2</v>
      </c>
      <c r="S1778" s="0" t="s">
        <v>65</v>
      </c>
      <c r="T1778" s="0" t="n">
        <v>1958</v>
      </c>
      <c r="U1778" s="0" t="n">
        <v>2</v>
      </c>
      <c r="V1778" s="0" t="n">
        <v>1</v>
      </c>
      <c r="W1778" s="0" t="n">
        <v>1955</v>
      </c>
      <c r="X1778" s="0" t="n">
        <v>-1</v>
      </c>
      <c r="Y1778" s="0" t="n">
        <v>0</v>
      </c>
      <c r="Z1778" s="0" t="n">
        <v>1</v>
      </c>
      <c r="AA1778" s="0" t="n">
        <v>0</v>
      </c>
      <c r="AB1778" s="0" t="n">
        <v>0</v>
      </c>
      <c r="AC1778" s="0" t="n">
        <v>7.9916188757841</v>
      </c>
    </row>
    <row r="1779" customFormat="false" ht="15" hidden="false" customHeight="false" outlineLevel="0" collapsed="false">
      <c r="A1779" s="0" t="s">
        <v>1928</v>
      </c>
      <c r="B1779" s="0" t="n">
        <v>39</v>
      </c>
      <c r="C1779" s="0" t="n">
        <v>19.2493667313262</v>
      </c>
      <c r="D1779" s="0" t="n">
        <v>27.3873472442652</v>
      </c>
      <c r="E1779" s="0" t="n">
        <v>11.6126527557348</v>
      </c>
      <c r="F1779" s="0" t="n">
        <v>19.7506332686738</v>
      </c>
      <c r="G1779" s="0" t="n">
        <v>0.20199</v>
      </c>
      <c r="H1779" s="0" t="n">
        <v>-0.62554</v>
      </c>
      <c r="I1779" s="0" t="n">
        <v>-1.1392</v>
      </c>
      <c r="J1779" s="0" t="n">
        <v>0.5361</v>
      </c>
      <c r="K1779" s="0" t="n">
        <v>-0.71179</v>
      </c>
      <c r="L1779" s="0" t="n">
        <v>240.0373</v>
      </c>
      <c r="M1779" s="0" t="s">
        <v>62</v>
      </c>
      <c r="N1779" s="0" t="n">
        <v>0</v>
      </c>
      <c r="O1779" s="0" t="s">
        <v>63</v>
      </c>
      <c r="P1779" s="0" t="s">
        <v>123</v>
      </c>
      <c r="Q1779" s="0" t="n">
        <v>0</v>
      </c>
      <c r="R1779" s="0" t="n">
        <v>1</v>
      </c>
      <c r="S1779" s="0" t="s">
        <v>36</v>
      </c>
      <c r="T1779" s="0" t="n">
        <v>1932</v>
      </c>
      <c r="U1779" s="0" t="n">
        <v>1</v>
      </c>
      <c r="V1779" s="0" t="n">
        <v>3</v>
      </c>
      <c r="W1779" s="0" t="n">
        <v>1935</v>
      </c>
      <c r="X1779" s="0" t="n">
        <v>1</v>
      </c>
      <c r="Y1779" s="0" t="n">
        <v>1</v>
      </c>
      <c r="Z1779" s="0" t="n">
        <v>0</v>
      </c>
      <c r="AA1779" s="0" t="n">
        <v>0</v>
      </c>
      <c r="AB1779" s="0" t="n">
        <v>0</v>
      </c>
      <c r="AC1779" s="0" t="n">
        <v>7.96076324011013</v>
      </c>
    </row>
    <row r="1780" customFormat="false" ht="15" hidden="false" customHeight="false" outlineLevel="0" collapsed="false">
      <c r="A1780" s="0" t="s">
        <v>1929</v>
      </c>
      <c r="B1780" s="0" t="n">
        <v>25</v>
      </c>
      <c r="C1780" s="0" t="n">
        <v>30</v>
      </c>
      <c r="D1780" s="0" t="n">
        <v>46.8286782980999</v>
      </c>
      <c r="E1780" s="0" t="n">
        <v>-21.8286782980999</v>
      </c>
      <c r="F1780" s="0" t="n">
        <v>-5</v>
      </c>
      <c r="G1780" s="0" t="n">
        <v>-0.20691</v>
      </c>
      <c r="H1780" s="0" t="n">
        <v>0.56453</v>
      </c>
      <c r="I1780" s="0" t="n">
        <v>1.853</v>
      </c>
      <c r="J1780" s="0" t="n">
        <v>-0.13145</v>
      </c>
      <c r="K1780" s="0" t="n">
        <v>1.3466</v>
      </c>
      <c r="L1780" s="0" t="n">
        <v>186.5044</v>
      </c>
      <c r="M1780" s="0" t="s">
        <v>87</v>
      </c>
      <c r="N1780" s="0" t="n">
        <v>1</v>
      </c>
      <c r="O1780" s="0" t="s">
        <v>34</v>
      </c>
      <c r="P1780" s="0" t="s">
        <v>146</v>
      </c>
      <c r="Q1780" s="0" t="n">
        <v>4</v>
      </c>
      <c r="R1780" s="0" t="n">
        <v>4</v>
      </c>
      <c r="S1780" s="0" t="s">
        <v>72</v>
      </c>
      <c r="T1780" s="0" t="n">
        <v>2000</v>
      </c>
      <c r="U1780" s="0" t="n">
        <v>3</v>
      </c>
      <c r="V1780" s="0" t="n">
        <v>1</v>
      </c>
      <c r="W1780" s="0" t="n">
        <v>2005</v>
      </c>
      <c r="X1780" s="0" t="n">
        <v>-1</v>
      </c>
      <c r="Y1780" s="0" t="n">
        <v>0</v>
      </c>
      <c r="Z1780" s="0" t="n">
        <v>0</v>
      </c>
      <c r="AA1780" s="0" t="n">
        <v>0</v>
      </c>
      <c r="AB1780" s="0" t="n">
        <v>1</v>
      </c>
      <c r="AC1780" s="0" t="n">
        <v>7.95566202007504</v>
      </c>
    </row>
    <row r="1781" customFormat="false" ht="15" hidden="false" customHeight="false" outlineLevel="0" collapsed="false">
      <c r="A1781" s="0" t="s">
        <v>1930</v>
      </c>
      <c r="B1781" s="0" t="n">
        <v>94</v>
      </c>
      <c r="C1781" s="0" t="n">
        <v>91.1684</v>
      </c>
      <c r="D1781" s="0" t="n">
        <v>99.9189</v>
      </c>
      <c r="E1781" s="0" t="n">
        <v>-5.91889999999999</v>
      </c>
      <c r="F1781" s="0" t="n">
        <v>2.83159999999999</v>
      </c>
      <c r="G1781" s="0" t="n">
        <v>-0.037892</v>
      </c>
      <c r="H1781" s="0" t="n">
        <v>-0.034264</v>
      </c>
      <c r="I1781" s="0" t="n">
        <v>0.019684</v>
      </c>
      <c r="J1781" s="0" t="n">
        <v>0.015797</v>
      </c>
      <c r="K1781" s="0" t="n">
        <v>1.013</v>
      </c>
      <c r="L1781" s="0" t="n">
        <v>101.1232</v>
      </c>
      <c r="M1781" s="0" t="s">
        <v>87</v>
      </c>
      <c r="N1781" s="0" t="n">
        <v>0</v>
      </c>
      <c r="O1781" s="0" t="s">
        <v>63</v>
      </c>
      <c r="P1781" s="0" t="s">
        <v>1514</v>
      </c>
      <c r="Q1781" s="0" t="n">
        <v>2</v>
      </c>
      <c r="R1781" s="0" t="n">
        <v>2</v>
      </c>
      <c r="S1781" s="0" t="s">
        <v>65</v>
      </c>
      <c r="T1781" s="0" t="n">
        <v>1961</v>
      </c>
      <c r="U1781" s="0" t="n">
        <v>2</v>
      </c>
      <c r="V1781" s="0" t="n">
        <v>1</v>
      </c>
      <c r="W1781" s="0" t="n">
        <v>1955</v>
      </c>
      <c r="X1781" s="0" t="n">
        <v>-1</v>
      </c>
      <c r="Y1781" s="0" t="n">
        <v>0</v>
      </c>
      <c r="Z1781" s="0" t="n">
        <v>1</v>
      </c>
      <c r="AA1781" s="0" t="n">
        <v>0</v>
      </c>
      <c r="AB1781" s="0" t="n">
        <v>0</v>
      </c>
      <c r="AC1781" s="0" t="n">
        <v>7.95411627802489</v>
      </c>
    </row>
    <row r="1782" customFormat="false" ht="15" hidden="false" customHeight="false" outlineLevel="0" collapsed="false">
      <c r="A1782" s="0" t="s">
        <v>1931</v>
      </c>
      <c r="B1782" s="0" t="n">
        <v>63</v>
      </c>
      <c r="C1782" s="0" t="n">
        <v>24.4960181654933</v>
      </c>
      <c r="D1782" s="0" t="n">
        <v>35.4914321777586</v>
      </c>
      <c r="E1782" s="0" t="n">
        <v>27.5085678222414</v>
      </c>
      <c r="F1782" s="0" t="n">
        <v>38.5039818345067</v>
      </c>
      <c r="G1782" s="0" t="n">
        <v>-0.0113211</v>
      </c>
      <c r="H1782" s="0" t="n">
        <v>0.427781</v>
      </c>
      <c r="I1782" s="0" t="n">
        <v>0.909693</v>
      </c>
      <c r="J1782" s="0" t="n">
        <v>-0.671385</v>
      </c>
      <c r="K1782" s="0" t="n">
        <v>0.365843</v>
      </c>
      <c r="L1782" s="0" t="n">
        <v>154.1795</v>
      </c>
      <c r="M1782" s="0" t="s">
        <v>62</v>
      </c>
      <c r="N1782" s="0" t="n">
        <v>0</v>
      </c>
      <c r="O1782" s="0" t="s">
        <v>63</v>
      </c>
      <c r="P1782" s="0" t="s">
        <v>1932</v>
      </c>
      <c r="Q1782" s="0" t="n">
        <v>2</v>
      </c>
      <c r="R1782" s="0" t="n">
        <v>2</v>
      </c>
      <c r="S1782" s="0" t="s">
        <v>65</v>
      </c>
      <c r="T1782" s="0" t="n">
        <v>1970</v>
      </c>
      <c r="U1782" s="0" t="n">
        <v>2</v>
      </c>
      <c r="V1782" s="0" t="n">
        <v>3</v>
      </c>
      <c r="W1782" s="0" t="n">
        <v>1975</v>
      </c>
      <c r="X1782" s="0" t="n">
        <v>1</v>
      </c>
      <c r="Y1782" s="0" t="n">
        <v>0</v>
      </c>
      <c r="Z1782" s="0" t="n">
        <v>1</v>
      </c>
      <c r="AA1782" s="0" t="n">
        <v>0</v>
      </c>
      <c r="AB1782" s="0" t="n">
        <v>0</v>
      </c>
      <c r="AC1782" s="0" t="n">
        <v>7.93515182639647</v>
      </c>
    </row>
    <row r="1783" customFormat="false" ht="15" hidden="false" customHeight="false" outlineLevel="0" collapsed="false">
      <c r="A1783" s="0" t="s">
        <v>1933</v>
      </c>
      <c r="B1783" s="0" t="n">
        <v>82</v>
      </c>
      <c r="C1783" s="0" t="n">
        <v>86.7001246440922</v>
      </c>
      <c r="D1783" s="0" t="n">
        <v>97.5650568841421</v>
      </c>
      <c r="E1783" s="0" t="n">
        <v>-15.5650568841421</v>
      </c>
      <c r="F1783" s="0" t="n">
        <v>-4.7001246440922</v>
      </c>
      <c r="G1783" s="0" t="n">
        <v>-0.27498</v>
      </c>
      <c r="H1783" s="0" t="n">
        <v>0.1597</v>
      </c>
      <c r="I1783" s="0" t="n">
        <v>1.7652</v>
      </c>
      <c r="J1783" s="0" t="n">
        <v>0.72123</v>
      </c>
      <c r="K1783" s="0" t="n">
        <v>1.5639</v>
      </c>
      <c r="L1783" s="0" t="n">
        <v>201</v>
      </c>
      <c r="M1783" s="0" t="s">
        <v>33</v>
      </c>
      <c r="N1783" s="0" t="n">
        <v>0</v>
      </c>
      <c r="O1783" s="0" t="s">
        <v>63</v>
      </c>
      <c r="P1783" s="0" t="s">
        <v>509</v>
      </c>
      <c r="Q1783" s="0" t="n">
        <v>4</v>
      </c>
      <c r="R1783" s="0" t="n">
        <v>4</v>
      </c>
      <c r="S1783" s="0" t="s">
        <v>72</v>
      </c>
      <c r="T1783" s="0" t="n">
        <v>2011</v>
      </c>
      <c r="U1783" s="0" t="n">
        <v>3</v>
      </c>
      <c r="V1783" s="0" t="n">
        <v>2</v>
      </c>
      <c r="W1783" s="0" t="n">
        <v>2015</v>
      </c>
      <c r="X1783" s="0" t="n">
        <v>0</v>
      </c>
      <c r="Y1783" s="0" t="n">
        <v>0</v>
      </c>
      <c r="Z1783" s="0" t="n">
        <v>0</v>
      </c>
      <c r="AA1783" s="0" t="n">
        <v>0</v>
      </c>
      <c r="AB1783" s="0" t="n">
        <v>1</v>
      </c>
      <c r="AC1783" s="0" t="n">
        <v>7.91644589232166</v>
      </c>
    </row>
    <row r="1784" customFormat="false" ht="15" hidden="false" customHeight="false" outlineLevel="0" collapsed="false">
      <c r="A1784" s="0" t="s">
        <v>1934</v>
      </c>
      <c r="B1784" s="0" t="n">
        <v>125</v>
      </c>
      <c r="C1784" s="0" t="n">
        <v>106.308646426338</v>
      </c>
      <c r="D1784" s="0" t="n">
        <v>113.341475839816</v>
      </c>
      <c r="E1784" s="0" t="n">
        <v>11.658524160184</v>
      </c>
      <c r="F1784" s="0" t="n">
        <v>18.691353573662</v>
      </c>
      <c r="G1784" s="0" t="n">
        <v>-0.4113</v>
      </c>
      <c r="H1784" s="0" t="n">
        <v>0.11803</v>
      </c>
      <c r="I1784" s="0" t="n">
        <v>2.9082</v>
      </c>
      <c r="J1784" s="0" t="n">
        <v>0.61769</v>
      </c>
      <c r="K1784" s="0" t="n">
        <v>2.3282</v>
      </c>
      <c r="L1784" s="0" t="n">
        <v>143.2339</v>
      </c>
      <c r="M1784" s="0" t="s">
        <v>62</v>
      </c>
      <c r="N1784" s="0" t="n">
        <v>0</v>
      </c>
      <c r="O1784" s="0" t="s">
        <v>63</v>
      </c>
      <c r="P1784" s="0" t="s">
        <v>1519</v>
      </c>
      <c r="Q1784" s="0" t="n">
        <v>4</v>
      </c>
      <c r="R1784" s="0" t="n">
        <v>4</v>
      </c>
      <c r="S1784" s="0" t="s">
        <v>72</v>
      </c>
      <c r="T1784" s="0" t="n">
        <v>2019</v>
      </c>
      <c r="U1784" s="0" t="n">
        <v>3</v>
      </c>
      <c r="V1784" s="0" t="n">
        <v>3</v>
      </c>
      <c r="W1784" s="0" t="n">
        <v>2015</v>
      </c>
      <c r="X1784" s="0" t="n">
        <v>1</v>
      </c>
      <c r="Y1784" s="0" t="n">
        <v>0</v>
      </c>
      <c r="Z1784" s="0" t="n">
        <v>0</v>
      </c>
      <c r="AA1784" s="0" t="n">
        <v>0</v>
      </c>
      <c r="AB1784" s="0" t="n">
        <v>1</v>
      </c>
      <c r="AC1784" s="0" t="n">
        <v>7.91489183566093</v>
      </c>
    </row>
    <row r="1785" customFormat="false" ht="15" hidden="false" customHeight="false" outlineLevel="0" collapsed="false">
      <c r="A1785" s="0" t="s">
        <v>1935</v>
      </c>
      <c r="B1785" s="0" t="n">
        <v>61</v>
      </c>
      <c r="C1785" s="0" t="n">
        <v>54.2983520172179</v>
      </c>
      <c r="D1785" s="0" t="n">
        <v>66.9753298256815</v>
      </c>
      <c r="E1785" s="0" t="n">
        <v>-5.9753298256815</v>
      </c>
      <c r="F1785" s="0" t="n">
        <v>6.7016479827821</v>
      </c>
      <c r="G1785" s="0" t="n">
        <v>-0.30685</v>
      </c>
      <c r="H1785" s="0" t="n">
        <v>0.14501</v>
      </c>
      <c r="I1785" s="0" t="n">
        <v>2.4191</v>
      </c>
      <c r="J1785" s="0" t="n">
        <v>0.76465</v>
      </c>
      <c r="K1785" s="0" t="n">
        <v>1.4514</v>
      </c>
      <c r="L1785" s="0" t="n">
        <v>329.8062</v>
      </c>
      <c r="M1785" s="0" t="s">
        <v>87</v>
      </c>
      <c r="N1785" s="0" t="n">
        <v>1</v>
      </c>
      <c r="O1785" s="0" t="s">
        <v>34</v>
      </c>
      <c r="P1785" s="0" t="s">
        <v>1936</v>
      </c>
      <c r="Q1785" s="0" t="n">
        <v>2</v>
      </c>
      <c r="R1785" s="0" t="n">
        <v>2</v>
      </c>
      <c r="S1785" s="0" t="s">
        <v>65</v>
      </c>
      <c r="T1785" s="0" t="n">
        <v>1959</v>
      </c>
      <c r="U1785" s="0" t="n">
        <v>2</v>
      </c>
      <c r="V1785" s="0" t="n">
        <v>1</v>
      </c>
      <c r="W1785" s="0" t="n">
        <v>1955</v>
      </c>
      <c r="X1785" s="0" t="n">
        <v>-1</v>
      </c>
      <c r="Y1785" s="0" t="n">
        <v>0</v>
      </c>
      <c r="Z1785" s="0" t="n">
        <v>1</v>
      </c>
      <c r="AA1785" s="0" t="n">
        <v>0</v>
      </c>
      <c r="AB1785" s="0" t="n">
        <v>0</v>
      </c>
      <c r="AC1785" s="0" t="n">
        <v>7.89768645234339</v>
      </c>
    </row>
    <row r="1786" customFormat="false" ht="15" hidden="false" customHeight="false" outlineLevel="0" collapsed="false">
      <c r="A1786" s="0" t="s">
        <v>1937</v>
      </c>
      <c r="B1786" s="0" t="n">
        <v>58</v>
      </c>
      <c r="C1786" s="0" t="n">
        <v>56.540285926572</v>
      </c>
      <c r="D1786" s="0" t="n">
        <v>63.9895686884162</v>
      </c>
      <c r="E1786" s="0" t="n">
        <v>-5.9895686884162</v>
      </c>
      <c r="F1786" s="0" t="n">
        <v>1.459714073428</v>
      </c>
      <c r="G1786" s="0" t="n">
        <v>0.13595</v>
      </c>
      <c r="H1786" s="0" t="n">
        <v>-0.36048</v>
      </c>
      <c r="I1786" s="0" t="n">
        <v>-0.68665</v>
      </c>
      <c r="J1786" s="0" t="n">
        <v>1.1286</v>
      </c>
      <c r="K1786" s="0" t="n">
        <v>-0.77912</v>
      </c>
      <c r="L1786" s="0" t="n">
        <v>185.7366</v>
      </c>
      <c r="M1786" s="0" t="s">
        <v>87</v>
      </c>
      <c r="N1786" s="0" t="n">
        <v>0</v>
      </c>
      <c r="O1786" s="0" t="s">
        <v>63</v>
      </c>
      <c r="P1786" s="0" t="s">
        <v>1200</v>
      </c>
      <c r="Q1786" s="0" t="n">
        <v>2</v>
      </c>
      <c r="R1786" s="0" t="n">
        <v>2</v>
      </c>
      <c r="S1786" s="0" t="s">
        <v>65</v>
      </c>
      <c r="T1786" s="0" t="n">
        <v>1959</v>
      </c>
      <c r="U1786" s="0" t="n">
        <v>2</v>
      </c>
      <c r="V1786" s="0" t="n">
        <v>1</v>
      </c>
      <c r="W1786" s="0" t="n">
        <v>1955</v>
      </c>
      <c r="X1786" s="0" t="n">
        <v>-1</v>
      </c>
      <c r="Y1786" s="0" t="n">
        <v>0</v>
      </c>
      <c r="Z1786" s="0" t="n">
        <v>1</v>
      </c>
      <c r="AA1786" s="0" t="n">
        <v>0</v>
      </c>
      <c r="AB1786" s="0" t="n">
        <v>0</v>
      </c>
      <c r="AC1786" s="0" t="n">
        <v>7.88344758960869</v>
      </c>
    </row>
    <row r="1787" customFormat="false" ht="15" hidden="false" customHeight="false" outlineLevel="0" collapsed="false">
      <c r="A1787" s="0" t="s">
        <v>1938</v>
      </c>
      <c r="B1787" s="0" t="n">
        <v>97</v>
      </c>
      <c r="C1787" s="0" t="n">
        <v>90</v>
      </c>
      <c r="D1787" s="0" t="n">
        <v>103.092203187296</v>
      </c>
      <c r="E1787" s="0" t="n">
        <v>-6</v>
      </c>
      <c r="F1787" s="0" t="n">
        <v>7</v>
      </c>
      <c r="G1787" s="0" t="n">
        <v>0.040532</v>
      </c>
      <c r="H1787" s="0" t="n">
        <v>-0.31466</v>
      </c>
      <c r="I1787" s="0" t="n">
        <v>0.10561</v>
      </c>
      <c r="J1787" s="0" t="n">
        <v>0.76453</v>
      </c>
      <c r="K1787" s="0" t="n">
        <v>0.13739</v>
      </c>
      <c r="L1787" s="0" t="n">
        <v>182.5699</v>
      </c>
      <c r="M1787" s="0" t="s">
        <v>87</v>
      </c>
      <c r="N1787" s="0" t="n">
        <v>1</v>
      </c>
      <c r="O1787" s="0" t="s">
        <v>34</v>
      </c>
      <c r="P1787" s="0" t="s">
        <v>150</v>
      </c>
      <c r="Q1787" s="0" t="n">
        <v>3</v>
      </c>
      <c r="R1787" s="0" t="n">
        <v>3</v>
      </c>
      <c r="S1787" s="0" t="s">
        <v>50</v>
      </c>
      <c r="T1787" s="0" t="n">
        <v>2014</v>
      </c>
      <c r="U1787" s="0" t="n">
        <v>3</v>
      </c>
      <c r="V1787" s="0" t="n">
        <v>1</v>
      </c>
      <c r="W1787" s="0" t="n">
        <v>2015</v>
      </c>
      <c r="X1787" s="0" t="n">
        <v>-1</v>
      </c>
      <c r="Y1787" s="0" t="n">
        <v>0</v>
      </c>
      <c r="Z1787" s="0" t="n">
        <v>0</v>
      </c>
      <c r="AA1787" s="0" t="n">
        <v>1</v>
      </c>
      <c r="AB1787" s="0" t="n">
        <v>0</v>
      </c>
      <c r="AC1787" s="0" t="n">
        <v>7.87301627802489</v>
      </c>
    </row>
    <row r="1788" customFormat="false" ht="15" hidden="false" customHeight="false" outlineLevel="0" collapsed="false">
      <c r="A1788" s="0" t="s">
        <v>1939</v>
      </c>
      <c r="B1788" s="0" t="n">
        <v>22</v>
      </c>
      <c r="C1788" s="0" t="n">
        <v>13</v>
      </c>
      <c r="D1788" s="0" t="n">
        <v>28.3870514899836</v>
      </c>
      <c r="E1788" s="0" t="n">
        <v>-6</v>
      </c>
      <c r="F1788" s="0" t="n">
        <v>9</v>
      </c>
      <c r="G1788" s="0" t="n">
        <v>-0.3081</v>
      </c>
      <c r="H1788" s="0" t="n">
        <v>-0.22048</v>
      </c>
      <c r="I1788" s="0" t="n">
        <v>1.843</v>
      </c>
      <c r="J1788" s="0" t="n">
        <v>0.85644</v>
      </c>
      <c r="K1788" s="0" t="n">
        <v>1.7889</v>
      </c>
      <c r="L1788" s="0" t="n">
        <v>196.368</v>
      </c>
      <c r="M1788" s="0" t="s">
        <v>87</v>
      </c>
      <c r="N1788" s="0" t="n">
        <v>1</v>
      </c>
      <c r="O1788" s="0" t="s">
        <v>34</v>
      </c>
      <c r="P1788" s="0" t="s">
        <v>150</v>
      </c>
      <c r="Q1788" s="0" t="n">
        <v>3</v>
      </c>
      <c r="R1788" s="0" t="n">
        <v>3</v>
      </c>
      <c r="S1788" s="0" t="s">
        <v>50</v>
      </c>
      <c r="T1788" s="0" t="n">
        <v>2014</v>
      </c>
      <c r="U1788" s="0" t="n">
        <v>3</v>
      </c>
      <c r="V1788" s="0" t="n">
        <v>1</v>
      </c>
      <c r="W1788" s="0" t="n">
        <v>2015</v>
      </c>
      <c r="X1788" s="0" t="n">
        <v>-1</v>
      </c>
      <c r="Y1788" s="0" t="n">
        <v>0</v>
      </c>
      <c r="Z1788" s="0" t="n">
        <v>0</v>
      </c>
      <c r="AA1788" s="0" t="n">
        <v>1</v>
      </c>
      <c r="AB1788" s="0" t="n">
        <v>0</v>
      </c>
      <c r="AC1788" s="0" t="n">
        <v>7.87301627802489</v>
      </c>
    </row>
    <row r="1789" customFormat="false" ht="15" hidden="false" customHeight="false" outlineLevel="0" collapsed="false">
      <c r="A1789" s="0" t="s">
        <v>1940</v>
      </c>
      <c r="B1789" s="0" t="n">
        <v>33</v>
      </c>
      <c r="C1789" s="0" t="n">
        <v>28</v>
      </c>
      <c r="D1789" s="0" t="n">
        <v>39.4974622892021</v>
      </c>
      <c r="E1789" s="0" t="n">
        <v>-6</v>
      </c>
      <c r="F1789" s="0" t="n">
        <v>5</v>
      </c>
      <c r="G1789" s="0" t="n">
        <v>-0.043211</v>
      </c>
      <c r="H1789" s="0" t="n">
        <v>-0.33093</v>
      </c>
      <c r="I1789" s="0" t="n">
        <v>0.40022</v>
      </c>
      <c r="J1789" s="0" t="n">
        <v>1.069</v>
      </c>
      <c r="K1789" s="0" t="n">
        <v>0.34199</v>
      </c>
      <c r="L1789" s="0" t="n">
        <v>209.8979</v>
      </c>
      <c r="M1789" s="0" t="s">
        <v>87</v>
      </c>
      <c r="N1789" s="0" t="n">
        <v>0</v>
      </c>
      <c r="O1789" s="0" t="s">
        <v>63</v>
      </c>
      <c r="P1789" s="0" t="s">
        <v>91</v>
      </c>
      <c r="Q1789" s="0" t="n">
        <v>3</v>
      </c>
      <c r="R1789" s="0" t="n">
        <v>3</v>
      </c>
      <c r="S1789" s="0" t="s">
        <v>50</v>
      </c>
      <c r="T1789" s="0" t="n">
        <v>2014</v>
      </c>
      <c r="U1789" s="0" t="n">
        <v>3</v>
      </c>
      <c r="V1789" s="0" t="n">
        <v>1</v>
      </c>
      <c r="W1789" s="0" t="n">
        <v>2015</v>
      </c>
      <c r="X1789" s="0" t="n">
        <v>-1</v>
      </c>
      <c r="Y1789" s="0" t="n">
        <v>0</v>
      </c>
      <c r="Z1789" s="0" t="n">
        <v>0</v>
      </c>
      <c r="AA1789" s="0" t="n">
        <v>1</v>
      </c>
      <c r="AB1789" s="0" t="n">
        <v>0</v>
      </c>
      <c r="AC1789" s="0" t="n">
        <v>7.87301627802489</v>
      </c>
    </row>
    <row r="1790" customFormat="false" ht="15" hidden="false" customHeight="false" outlineLevel="0" collapsed="false">
      <c r="A1790" s="0" t="s">
        <v>1941</v>
      </c>
      <c r="B1790" s="0" t="n">
        <v>128</v>
      </c>
      <c r="C1790" s="0" t="n">
        <v>121</v>
      </c>
      <c r="D1790" s="0" t="n">
        <v>133.610119930201</v>
      </c>
      <c r="E1790" s="0" t="n">
        <v>-6</v>
      </c>
      <c r="F1790" s="0" t="n">
        <v>7</v>
      </c>
      <c r="G1790" s="0" t="n">
        <v>-0.20996</v>
      </c>
      <c r="H1790" s="0" t="n">
        <v>0.16113</v>
      </c>
      <c r="I1790" s="0" t="n">
        <v>1.5368</v>
      </c>
      <c r="J1790" s="0" t="n">
        <v>0.57854</v>
      </c>
      <c r="K1790" s="0" t="n">
        <v>1.2794</v>
      </c>
      <c r="L1790" s="0" t="n">
        <v>171.9009</v>
      </c>
      <c r="M1790" s="0" t="s">
        <v>87</v>
      </c>
      <c r="N1790" s="0" t="n">
        <v>0</v>
      </c>
      <c r="O1790" s="0" t="s">
        <v>63</v>
      </c>
      <c r="P1790" s="0" t="s">
        <v>91</v>
      </c>
      <c r="Q1790" s="0" t="n">
        <v>3</v>
      </c>
      <c r="R1790" s="0" t="n">
        <v>3</v>
      </c>
      <c r="S1790" s="0" t="s">
        <v>50</v>
      </c>
      <c r="T1790" s="0" t="n">
        <v>2014</v>
      </c>
      <c r="U1790" s="0" t="n">
        <v>3</v>
      </c>
      <c r="V1790" s="0" t="n">
        <v>1</v>
      </c>
      <c r="W1790" s="0" t="n">
        <v>2015</v>
      </c>
      <c r="X1790" s="0" t="n">
        <v>-1</v>
      </c>
      <c r="Y1790" s="0" t="n">
        <v>0</v>
      </c>
      <c r="Z1790" s="0" t="n">
        <v>0</v>
      </c>
      <c r="AA1790" s="0" t="n">
        <v>1</v>
      </c>
      <c r="AB1790" s="0" t="n">
        <v>0</v>
      </c>
      <c r="AC1790" s="0" t="n">
        <v>7.87301627802489</v>
      </c>
    </row>
    <row r="1791" customFormat="false" ht="15" hidden="false" customHeight="false" outlineLevel="0" collapsed="false">
      <c r="A1791" s="0" t="s">
        <v>1942</v>
      </c>
      <c r="B1791" s="0" t="n">
        <v>27</v>
      </c>
      <c r="C1791" s="0" t="n">
        <v>18</v>
      </c>
      <c r="D1791" s="0" t="n">
        <v>33.2063210922961</v>
      </c>
      <c r="E1791" s="0" t="n">
        <v>-6</v>
      </c>
      <c r="F1791" s="0" t="n">
        <v>9</v>
      </c>
      <c r="G1791" s="0" t="n">
        <v>-0.13037</v>
      </c>
      <c r="H1791" s="0" t="n">
        <v>-0.19686</v>
      </c>
      <c r="I1791" s="0" t="n">
        <v>1.1711</v>
      </c>
      <c r="J1791" s="0" t="n">
        <v>0.82386</v>
      </c>
      <c r="K1791" s="0" t="n">
        <v>0.86551</v>
      </c>
      <c r="L1791" s="0" t="n">
        <v>185.6846</v>
      </c>
      <c r="M1791" s="0" t="s">
        <v>87</v>
      </c>
      <c r="N1791" s="0" t="n">
        <v>0</v>
      </c>
      <c r="O1791" s="0" t="s">
        <v>63</v>
      </c>
      <c r="P1791" s="0" t="s">
        <v>91</v>
      </c>
      <c r="Q1791" s="0" t="n">
        <v>3</v>
      </c>
      <c r="R1791" s="0" t="n">
        <v>3</v>
      </c>
      <c r="S1791" s="0" t="s">
        <v>50</v>
      </c>
      <c r="T1791" s="0" t="n">
        <v>2014</v>
      </c>
      <c r="U1791" s="0" t="n">
        <v>3</v>
      </c>
      <c r="V1791" s="0" t="n">
        <v>1</v>
      </c>
      <c r="W1791" s="0" t="n">
        <v>2015</v>
      </c>
      <c r="X1791" s="0" t="n">
        <v>-1</v>
      </c>
      <c r="Y1791" s="0" t="n">
        <v>0</v>
      </c>
      <c r="Z1791" s="0" t="n">
        <v>0</v>
      </c>
      <c r="AA1791" s="0" t="n">
        <v>1</v>
      </c>
      <c r="AB1791" s="0" t="n">
        <v>0</v>
      </c>
      <c r="AC1791" s="0" t="n">
        <v>7.87301627802489</v>
      </c>
    </row>
    <row r="1792" customFormat="false" ht="15" hidden="false" customHeight="false" outlineLevel="0" collapsed="false">
      <c r="A1792" s="0" t="s">
        <v>1943</v>
      </c>
      <c r="B1792" s="0" t="n">
        <v>88</v>
      </c>
      <c r="C1792" s="0" t="n">
        <v>82</v>
      </c>
      <c r="D1792" s="0" t="n">
        <v>94.2392340499005</v>
      </c>
      <c r="E1792" s="0" t="n">
        <v>-6</v>
      </c>
      <c r="F1792" s="0" t="n">
        <v>6</v>
      </c>
      <c r="G1792" s="0" t="n">
        <v>0.0089063</v>
      </c>
      <c r="H1792" s="0" t="n">
        <v>0.079868</v>
      </c>
      <c r="I1792" s="0" t="n">
        <v>0.36357</v>
      </c>
      <c r="J1792" s="0" t="n">
        <v>0.4749</v>
      </c>
      <c r="K1792" s="0" t="n">
        <v>-0.56857</v>
      </c>
      <c r="L1792" s="0" t="n">
        <v>186.464</v>
      </c>
      <c r="M1792" s="0" t="s">
        <v>87</v>
      </c>
      <c r="N1792" s="0" t="n">
        <v>0</v>
      </c>
      <c r="O1792" s="0" t="s">
        <v>63</v>
      </c>
      <c r="P1792" s="0" t="s">
        <v>91</v>
      </c>
      <c r="Q1792" s="0" t="n">
        <v>3</v>
      </c>
      <c r="R1792" s="0" t="n">
        <v>3</v>
      </c>
      <c r="S1792" s="0" t="s">
        <v>50</v>
      </c>
      <c r="T1792" s="0" t="n">
        <v>2014</v>
      </c>
      <c r="U1792" s="0" t="n">
        <v>3</v>
      </c>
      <c r="V1792" s="0" t="n">
        <v>1</v>
      </c>
      <c r="W1792" s="0" t="n">
        <v>2015</v>
      </c>
      <c r="X1792" s="0" t="n">
        <v>-1</v>
      </c>
      <c r="Y1792" s="0" t="n">
        <v>0</v>
      </c>
      <c r="Z1792" s="0" t="n">
        <v>0</v>
      </c>
      <c r="AA1792" s="0" t="n">
        <v>1</v>
      </c>
      <c r="AB1792" s="0" t="n">
        <v>0</v>
      </c>
      <c r="AC1792" s="0" t="n">
        <v>7.87301627802489</v>
      </c>
    </row>
    <row r="1793" customFormat="false" ht="15" hidden="false" customHeight="false" outlineLevel="0" collapsed="false">
      <c r="A1793" s="0" t="s">
        <v>1944</v>
      </c>
      <c r="B1793" s="0" t="n">
        <v>130</v>
      </c>
      <c r="C1793" s="0" t="n">
        <v>124</v>
      </c>
      <c r="D1793" s="0" t="n">
        <v>135.7861145093</v>
      </c>
      <c r="E1793" s="0" t="n">
        <v>-6</v>
      </c>
      <c r="F1793" s="0" t="n">
        <v>6</v>
      </c>
      <c r="G1793" s="0" t="n">
        <v>-0.057371</v>
      </c>
      <c r="H1793" s="0" t="n">
        <v>0.20542</v>
      </c>
      <c r="I1793" s="0" t="n">
        <v>0.57927</v>
      </c>
      <c r="J1793" s="0" t="n">
        <v>0.40292</v>
      </c>
      <c r="K1793" s="0" t="n">
        <v>0.57901</v>
      </c>
      <c r="L1793" s="0" t="n">
        <v>110.4369</v>
      </c>
      <c r="M1793" s="0" t="s">
        <v>87</v>
      </c>
      <c r="N1793" s="0" t="n">
        <v>0</v>
      </c>
      <c r="O1793" s="0" t="s">
        <v>63</v>
      </c>
      <c r="P1793" s="0" t="s">
        <v>88</v>
      </c>
      <c r="Q1793" s="0" t="n">
        <v>2</v>
      </c>
      <c r="R1793" s="0" t="n">
        <v>2</v>
      </c>
      <c r="S1793" s="0" t="s">
        <v>65</v>
      </c>
      <c r="T1793" s="0" t="n">
        <v>2014</v>
      </c>
      <c r="U1793" s="0" t="n">
        <v>3</v>
      </c>
      <c r="V1793" s="0" t="n">
        <v>1</v>
      </c>
      <c r="W1793" s="0" t="n">
        <v>2015</v>
      </c>
      <c r="X1793" s="0" t="n">
        <v>-1</v>
      </c>
      <c r="Y1793" s="0" t="n">
        <v>0</v>
      </c>
      <c r="Z1793" s="0" t="n">
        <v>1</v>
      </c>
      <c r="AA1793" s="0" t="n">
        <v>0</v>
      </c>
      <c r="AB1793" s="0" t="n">
        <v>0</v>
      </c>
      <c r="AC1793" s="0" t="n">
        <v>7.87301627802489</v>
      </c>
    </row>
    <row r="1794" customFormat="false" ht="15" hidden="false" customHeight="false" outlineLevel="0" collapsed="false">
      <c r="A1794" s="0" t="s">
        <v>1945</v>
      </c>
      <c r="B1794" s="0" t="n">
        <v>103</v>
      </c>
      <c r="C1794" s="0" t="n">
        <v>95</v>
      </c>
      <c r="D1794" s="0" t="n">
        <v>108.627694900992</v>
      </c>
      <c r="E1794" s="0" t="n">
        <v>-6</v>
      </c>
      <c r="F1794" s="0" t="n">
        <v>8</v>
      </c>
      <c r="G1794" s="0" t="n">
        <v>-0.00624815</v>
      </c>
      <c r="H1794" s="0" t="n">
        <v>0.132672</v>
      </c>
      <c r="I1794" s="0" t="n">
        <v>0.348698</v>
      </c>
      <c r="J1794" s="0" t="n">
        <v>0.491174</v>
      </c>
      <c r="K1794" s="0" t="n">
        <v>0.304874</v>
      </c>
      <c r="L1794" s="0" t="n">
        <v>107.77</v>
      </c>
      <c r="M1794" s="0" t="s">
        <v>87</v>
      </c>
      <c r="N1794" s="0" t="n">
        <v>0</v>
      </c>
      <c r="O1794" s="0" t="s">
        <v>63</v>
      </c>
      <c r="P1794" s="0" t="s">
        <v>88</v>
      </c>
      <c r="Q1794" s="0" t="n">
        <v>2</v>
      </c>
      <c r="R1794" s="0" t="n">
        <v>2</v>
      </c>
      <c r="S1794" s="0" t="s">
        <v>65</v>
      </c>
      <c r="T1794" s="0" t="n">
        <v>2014</v>
      </c>
      <c r="U1794" s="0" t="n">
        <v>3</v>
      </c>
      <c r="V1794" s="0" t="n">
        <v>1</v>
      </c>
      <c r="W1794" s="0" t="n">
        <v>2015</v>
      </c>
      <c r="X1794" s="0" t="n">
        <v>-1</v>
      </c>
      <c r="Y1794" s="0" t="n">
        <v>0</v>
      </c>
      <c r="Z1794" s="0" t="n">
        <v>1</v>
      </c>
      <c r="AA1794" s="0" t="n">
        <v>0</v>
      </c>
      <c r="AB1794" s="0" t="n">
        <v>0</v>
      </c>
      <c r="AC1794" s="0" t="n">
        <v>7.87301627802489</v>
      </c>
    </row>
    <row r="1795" customFormat="false" ht="15" hidden="false" customHeight="false" outlineLevel="0" collapsed="false">
      <c r="A1795" s="0" t="s">
        <v>1946</v>
      </c>
      <c r="B1795" s="0" t="n">
        <v>59</v>
      </c>
      <c r="C1795" s="0" t="n">
        <v>51</v>
      </c>
      <c r="D1795" s="0" t="n">
        <v>64.8576115949945</v>
      </c>
      <c r="E1795" s="0" t="n">
        <v>-6</v>
      </c>
      <c r="F1795" s="0" t="n">
        <v>8</v>
      </c>
      <c r="G1795" s="0" t="n">
        <v>0.040765</v>
      </c>
      <c r="H1795" s="0" t="n">
        <v>-0.078319</v>
      </c>
      <c r="I1795" s="0" t="n">
        <v>-0.17352</v>
      </c>
      <c r="J1795" s="0" t="n">
        <v>0.19286</v>
      </c>
      <c r="K1795" s="0" t="n">
        <v>0.63024</v>
      </c>
      <c r="L1795" s="0" t="n">
        <v>93.9876</v>
      </c>
      <c r="M1795" s="0" t="s">
        <v>87</v>
      </c>
      <c r="N1795" s="0" t="n">
        <v>0</v>
      </c>
      <c r="O1795" s="0" t="s">
        <v>63</v>
      </c>
      <c r="P1795" s="0" t="s">
        <v>88</v>
      </c>
      <c r="Q1795" s="0" t="n">
        <v>2</v>
      </c>
      <c r="R1795" s="0" t="n">
        <v>2</v>
      </c>
      <c r="S1795" s="0" t="s">
        <v>65</v>
      </c>
      <c r="T1795" s="0" t="n">
        <v>2014</v>
      </c>
      <c r="U1795" s="0" t="n">
        <v>3</v>
      </c>
      <c r="V1795" s="0" t="n">
        <v>1</v>
      </c>
      <c r="W1795" s="0" t="n">
        <v>2015</v>
      </c>
      <c r="X1795" s="0" t="n">
        <v>-1</v>
      </c>
      <c r="Y1795" s="0" t="n">
        <v>0</v>
      </c>
      <c r="Z1795" s="0" t="n">
        <v>1</v>
      </c>
      <c r="AA1795" s="0" t="n">
        <v>0</v>
      </c>
      <c r="AB1795" s="0" t="n">
        <v>0</v>
      </c>
      <c r="AC1795" s="0" t="n">
        <v>7.87301627802489</v>
      </c>
    </row>
    <row r="1796" customFormat="false" ht="15" hidden="false" customHeight="false" outlineLevel="0" collapsed="false">
      <c r="A1796" s="0" t="s">
        <v>1947</v>
      </c>
      <c r="B1796" s="0" t="n">
        <v>23</v>
      </c>
      <c r="C1796" s="0" t="n">
        <v>19</v>
      </c>
      <c r="D1796" s="0" t="n">
        <v>28.8543015790028</v>
      </c>
      <c r="E1796" s="0" t="n">
        <v>-6</v>
      </c>
      <c r="F1796" s="0" t="n">
        <v>4</v>
      </c>
      <c r="G1796" s="0" t="n">
        <v>-0.16533</v>
      </c>
      <c r="H1796" s="0" t="n">
        <v>0.13942</v>
      </c>
      <c r="I1796" s="0" t="n">
        <v>1.5268</v>
      </c>
      <c r="J1796" s="0" t="n">
        <v>0.37148</v>
      </c>
      <c r="K1796" s="0" t="n">
        <v>1.2165</v>
      </c>
      <c r="L1796" s="0" t="n">
        <v>109.3996</v>
      </c>
      <c r="M1796" s="0" t="s">
        <v>87</v>
      </c>
      <c r="N1796" s="0" t="n">
        <v>0</v>
      </c>
      <c r="O1796" s="0" t="s">
        <v>63</v>
      </c>
      <c r="P1796" s="0" t="s">
        <v>88</v>
      </c>
      <c r="Q1796" s="0" t="n">
        <v>2</v>
      </c>
      <c r="R1796" s="0" t="n">
        <v>2</v>
      </c>
      <c r="S1796" s="0" t="s">
        <v>65</v>
      </c>
      <c r="T1796" s="0" t="n">
        <v>2014</v>
      </c>
      <c r="U1796" s="0" t="n">
        <v>3</v>
      </c>
      <c r="V1796" s="0" t="n">
        <v>1</v>
      </c>
      <c r="W1796" s="0" t="n">
        <v>2015</v>
      </c>
      <c r="X1796" s="0" t="n">
        <v>-1</v>
      </c>
      <c r="Y1796" s="0" t="n">
        <v>0</v>
      </c>
      <c r="Z1796" s="0" t="n">
        <v>1</v>
      </c>
      <c r="AA1796" s="0" t="n">
        <v>0</v>
      </c>
      <c r="AB1796" s="0" t="n">
        <v>0</v>
      </c>
      <c r="AC1796" s="0" t="n">
        <v>7.87301627802489</v>
      </c>
    </row>
    <row r="1797" customFormat="false" ht="15" hidden="false" customHeight="false" outlineLevel="0" collapsed="false">
      <c r="A1797" s="0" t="s">
        <v>1948</v>
      </c>
      <c r="B1797" s="0" t="n">
        <v>89</v>
      </c>
      <c r="C1797" s="0" t="n">
        <v>84</v>
      </c>
      <c r="D1797" s="0" t="n">
        <v>95.166157996624</v>
      </c>
      <c r="E1797" s="0" t="n">
        <v>-6</v>
      </c>
      <c r="F1797" s="0" t="n">
        <v>5</v>
      </c>
      <c r="G1797" s="0" t="n">
        <v>-0.42906</v>
      </c>
      <c r="H1797" s="0" t="n">
        <v>0.53905</v>
      </c>
      <c r="I1797" s="0" t="n">
        <v>3.1093</v>
      </c>
      <c r="J1797" s="0" t="n">
        <v>-0.46662</v>
      </c>
      <c r="K1797" s="0" t="n">
        <v>2.5555</v>
      </c>
      <c r="L1797" s="0" t="n">
        <v>126.0324</v>
      </c>
      <c r="M1797" s="0" t="s">
        <v>87</v>
      </c>
      <c r="N1797" s="0" t="n">
        <v>0</v>
      </c>
      <c r="O1797" s="0" t="s">
        <v>63</v>
      </c>
      <c r="P1797" s="0" t="s">
        <v>214</v>
      </c>
      <c r="Q1797" s="0" t="n">
        <v>4</v>
      </c>
      <c r="R1797" s="0" t="n">
        <v>4</v>
      </c>
      <c r="S1797" s="0" t="s">
        <v>72</v>
      </c>
      <c r="T1797" s="0" t="n">
        <v>2010</v>
      </c>
      <c r="U1797" s="0" t="n">
        <v>3</v>
      </c>
      <c r="V1797" s="0" t="n">
        <v>1</v>
      </c>
      <c r="W1797" s="0" t="n">
        <v>2015</v>
      </c>
      <c r="X1797" s="0" t="n">
        <v>-1</v>
      </c>
      <c r="Y1797" s="0" t="n">
        <v>0</v>
      </c>
      <c r="Z1797" s="0" t="n">
        <v>0</v>
      </c>
      <c r="AA1797" s="0" t="n">
        <v>0</v>
      </c>
      <c r="AB1797" s="0" t="n">
        <v>1</v>
      </c>
      <c r="AC1797" s="0" t="n">
        <v>7.87301627802489</v>
      </c>
    </row>
    <row r="1798" customFormat="false" ht="15" hidden="false" customHeight="false" outlineLevel="0" collapsed="false">
      <c r="A1798" s="0" t="s">
        <v>1949</v>
      </c>
      <c r="B1798" s="0" t="n">
        <v>98</v>
      </c>
      <c r="C1798" s="0" t="n">
        <v>62.9775192060975</v>
      </c>
      <c r="D1798" s="0" t="n">
        <v>70.5594466593778</v>
      </c>
      <c r="E1798" s="0" t="n">
        <v>27.4405533406222</v>
      </c>
      <c r="F1798" s="0" t="n">
        <v>35.0224807939025</v>
      </c>
      <c r="G1798" s="0" t="n">
        <v>-0.15625</v>
      </c>
      <c r="H1798" s="0" t="n">
        <v>0.52636</v>
      </c>
      <c r="I1798" s="0" t="n">
        <v>1.9659</v>
      </c>
      <c r="J1798" s="0" t="n">
        <v>-0.18724</v>
      </c>
      <c r="K1798" s="0" t="n">
        <v>1.154</v>
      </c>
      <c r="L1798" s="0" t="n">
        <v>299.6721</v>
      </c>
      <c r="M1798" s="0" t="s">
        <v>62</v>
      </c>
      <c r="N1798" s="0" t="n">
        <v>1</v>
      </c>
      <c r="O1798" s="0" t="s">
        <v>34</v>
      </c>
      <c r="P1798" s="0" t="s">
        <v>1219</v>
      </c>
      <c r="Q1798" s="0" t="n">
        <v>3</v>
      </c>
      <c r="R1798" s="0" t="n">
        <v>3</v>
      </c>
      <c r="S1798" s="0" t="s">
        <v>50</v>
      </c>
      <c r="T1798" s="0" t="n">
        <v>2010</v>
      </c>
      <c r="U1798" s="0" t="n">
        <v>3</v>
      </c>
      <c r="V1798" s="0" t="n">
        <v>3</v>
      </c>
      <c r="W1798" s="0" t="n">
        <v>2015</v>
      </c>
      <c r="X1798" s="0" t="n">
        <v>1</v>
      </c>
      <c r="Y1798" s="0" t="n">
        <v>0</v>
      </c>
      <c r="Z1798" s="0" t="n">
        <v>0</v>
      </c>
      <c r="AA1798" s="0" t="n">
        <v>1</v>
      </c>
      <c r="AB1798" s="0" t="n">
        <v>0</v>
      </c>
      <c r="AC1798" s="0" t="n">
        <v>7.86713734477727</v>
      </c>
    </row>
    <row r="1799" customFormat="false" ht="15" hidden="false" customHeight="false" outlineLevel="0" collapsed="false">
      <c r="A1799" s="0" t="s">
        <v>1950</v>
      </c>
      <c r="B1799" s="0" t="n">
        <v>128</v>
      </c>
      <c r="C1799" s="0" t="n">
        <v>107.824575777471</v>
      </c>
      <c r="D1799" s="0" t="n">
        <v>116.292299129526</v>
      </c>
      <c r="E1799" s="0" t="n">
        <v>11.707700870474</v>
      </c>
      <c r="F1799" s="0" t="n">
        <v>20.175424222529</v>
      </c>
      <c r="G1799" s="0" t="n">
        <v>-0.037312</v>
      </c>
      <c r="H1799" s="0" t="n">
        <v>0.41117</v>
      </c>
      <c r="I1799" s="0" t="n">
        <v>1.3178</v>
      </c>
      <c r="J1799" s="0" t="n">
        <v>-0.31695</v>
      </c>
      <c r="K1799" s="0" t="n">
        <v>0.62632</v>
      </c>
      <c r="L1799" s="0" t="n">
        <v>114.5212</v>
      </c>
      <c r="M1799" s="0" t="s">
        <v>62</v>
      </c>
      <c r="N1799" s="0" t="n">
        <v>0</v>
      </c>
      <c r="O1799" s="0" t="s">
        <v>63</v>
      </c>
      <c r="P1799" s="0" t="s">
        <v>615</v>
      </c>
      <c r="Q1799" s="0" t="n">
        <v>0</v>
      </c>
      <c r="R1799" s="0" t="n">
        <v>1</v>
      </c>
      <c r="S1799" s="0" t="s">
        <v>36</v>
      </c>
      <c r="T1799" s="0" t="n">
        <v>1970</v>
      </c>
      <c r="U1799" s="0" t="n">
        <v>2</v>
      </c>
      <c r="V1799" s="0" t="n">
        <v>3</v>
      </c>
      <c r="W1799" s="0" t="n">
        <v>1975</v>
      </c>
      <c r="X1799" s="0" t="n">
        <v>1</v>
      </c>
      <c r="Y1799" s="0" t="n">
        <v>1</v>
      </c>
      <c r="Z1799" s="0" t="n">
        <v>0</v>
      </c>
      <c r="AA1799" s="0" t="n">
        <v>0</v>
      </c>
      <c r="AB1799" s="0" t="n">
        <v>0</v>
      </c>
      <c r="AC1799" s="0" t="n">
        <v>7.86571512537092</v>
      </c>
    </row>
    <row r="1800" customFormat="false" ht="15" hidden="false" customHeight="false" outlineLevel="0" collapsed="false">
      <c r="A1800" s="0" t="s">
        <v>1951</v>
      </c>
      <c r="B1800" s="0" t="n">
        <v>112</v>
      </c>
      <c r="C1800" s="0" t="n">
        <v>82</v>
      </c>
      <c r="D1800" s="0" t="n">
        <v>100.28619582</v>
      </c>
      <c r="E1800" s="0" t="n">
        <v>11.71380418</v>
      </c>
      <c r="F1800" s="0" t="n">
        <v>30</v>
      </c>
      <c r="G1800" s="0" t="n">
        <v>-0.54424</v>
      </c>
      <c r="H1800" s="0" t="n">
        <v>0.60725</v>
      </c>
      <c r="I1800" s="0" t="n">
        <v>3.304</v>
      </c>
      <c r="J1800" s="0" t="n">
        <v>0.24951</v>
      </c>
      <c r="K1800" s="0" t="n">
        <v>3.1082</v>
      </c>
      <c r="L1800" s="0" t="n">
        <v>169.2088</v>
      </c>
      <c r="M1800" s="0" t="s">
        <v>62</v>
      </c>
      <c r="N1800" s="0" t="n">
        <v>1</v>
      </c>
      <c r="O1800" s="0" t="s">
        <v>34</v>
      </c>
      <c r="P1800" s="0" t="s">
        <v>67</v>
      </c>
      <c r="Q1800" s="0" t="n">
        <v>4</v>
      </c>
      <c r="R1800" s="0" t="n">
        <v>4</v>
      </c>
      <c r="S1800" s="0" t="s">
        <v>72</v>
      </c>
      <c r="T1800" s="0" t="n">
        <v>2000</v>
      </c>
      <c r="U1800" s="0" t="n">
        <v>3</v>
      </c>
      <c r="V1800" s="0" t="n">
        <v>3</v>
      </c>
      <c r="W1800" s="0" t="n">
        <v>2005</v>
      </c>
      <c r="X1800" s="0" t="n">
        <v>1</v>
      </c>
      <c r="Y1800" s="0" t="n">
        <v>0</v>
      </c>
      <c r="Z1800" s="0" t="n">
        <v>0</v>
      </c>
      <c r="AA1800" s="0" t="n">
        <v>0</v>
      </c>
      <c r="AB1800" s="0" t="n">
        <v>1</v>
      </c>
      <c r="AC1800" s="0" t="n">
        <v>7.85961181584493</v>
      </c>
    </row>
    <row r="1801" customFormat="false" ht="15" hidden="false" customHeight="false" outlineLevel="0" collapsed="false">
      <c r="A1801" s="0" t="s">
        <v>1952</v>
      </c>
      <c r="B1801" s="0" t="n">
        <v>78</v>
      </c>
      <c r="C1801" s="0" t="n">
        <v>55.9563990185526</v>
      </c>
      <c r="D1801" s="0" t="n">
        <v>66.2699989445401</v>
      </c>
      <c r="E1801" s="0" t="n">
        <v>11.7300010554599</v>
      </c>
      <c r="F1801" s="0" t="n">
        <v>22.0436009814474</v>
      </c>
      <c r="G1801" s="0" t="n">
        <v>-0.55542</v>
      </c>
      <c r="H1801" s="0" t="n">
        <v>0.26371</v>
      </c>
      <c r="I1801" s="0" t="n">
        <v>3.4094</v>
      </c>
      <c r="J1801" s="0" t="n">
        <v>-0.047275</v>
      </c>
      <c r="K1801" s="0" t="n">
        <v>3.1234</v>
      </c>
      <c r="L1801" s="0" t="n">
        <v>189.2467</v>
      </c>
      <c r="M1801" s="0" t="s">
        <v>62</v>
      </c>
      <c r="N1801" s="0" t="n">
        <v>0</v>
      </c>
      <c r="O1801" s="0" t="s">
        <v>63</v>
      </c>
      <c r="P1801" s="0" t="s">
        <v>123</v>
      </c>
      <c r="Q1801" s="0" t="n">
        <v>0</v>
      </c>
      <c r="R1801" s="0" t="n">
        <v>1</v>
      </c>
      <c r="S1801" s="0" t="s">
        <v>36</v>
      </c>
      <c r="T1801" s="0" t="n">
        <v>1937</v>
      </c>
      <c r="U1801" s="0" t="n">
        <v>1</v>
      </c>
      <c r="V1801" s="0" t="n">
        <v>3</v>
      </c>
      <c r="W1801" s="0" t="n">
        <v>1935</v>
      </c>
      <c r="X1801" s="0" t="n">
        <v>1</v>
      </c>
      <c r="Y1801" s="0" t="n">
        <v>1</v>
      </c>
      <c r="Z1801" s="0" t="n">
        <v>0</v>
      </c>
      <c r="AA1801" s="0" t="n">
        <v>0</v>
      </c>
      <c r="AB1801" s="0" t="n">
        <v>0</v>
      </c>
      <c r="AC1801" s="0" t="n">
        <v>7.84341494038502</v>
      </c>
    </row>
    <row r="1802" customFormat="false" ht="15" hidden="false" customHeight="false" outlineLevel="0" collapsed="false">
      <c r="A1802" s="0" t="s">
        <v>1953</v>
      </c>
      <c r="B1802" s="0" t="n">
        <v>88</v>
      </c>
      <c r="C1802" s="0" t="n">
        <v>74.6440382394633</v>
      </c>
      <c r="D1802" s="0" t="n">
        <v>87.8063489820732</v>
      </c>
      <c r="E1802" s="0" t="n">
        <v>0.193651017926797</v>
      </c>
      <c r="F1802" s="0" t="n">
        <v>13.3559617605367</v>
      </c>
      <c r="G1802" s="0" t="n">
        <v>-0.16212</v>
      </c>
      <c r="H1802" s="0" t="n">
        <v>-0.19581</v>
      </c>
      <c r="I1802" s="0" t="n">
        <v>1.1508</v>
      </c>
      <c r="J1802" s="0" t="n">
        <v>0.78899</v>
      </c>
      <c r="K1802" s="0" t="n">
        <v>1.1452</v>
      </c>
      <c r="L1802" s="0" t="n">
        <v>278</v>
      </c>
      <c r="M1802" s="0" t="s">
        <v>33</v>
      </c>
      <c r="N1802" s="0" t="n">
        <v>1</v>
      </c>
      <c r="O1802" s="0" t="s">
        <v>34</v>
      </c>
      <c r="P1802" s="0" t="s">
        <v>49</v>
      </c>
      <c r="Q1802" s="0" t="n">
        <v>3</v>
      </c>
      <c r="R1802" s="0" t="n">
        <v>3</v>
      </c>
      <c r="S1802" s="0" t="s">
        <v>50</v>
      </c>
      <c r="T1802" s="0" t="n">
        <v>2011</v>
      </c>
      <c r="U1802" s="0" t="n">
        <v>3</v>
      </c>
      <c r="V1802" s="0" t="n">
        <v>2</v>
      </c>
      <c r="W1802" s="0" t="n">
        <v>2015</v>
      </c>
      <c r="X1802" s="0" t="n">
        <v>0</v>
      </c>
      <c r="Y1802" s="0" t="n">
        <v>0</v>
      </c>
      <c r="Z1802" s="0" t="n">
        <v>0</v>
      </c>
      <c r="AA1802" s="0" t="n">
        <v>1</v>
      </c>
      <c r="AB1802" s="0" t="n">
        <v>0</v>
      </c>
      <c r="AC1802" s="0" t="n">
        <v>7.84226200974723</v>
      </c>
    </row>
    <row r="1803" customFormat="false" ht="15" hidden="false" customHeight="false" outlineLevel="0" collapsed="false">
      <c r="A1803" s="0" t="s">
        <v>1954</v>
      </c>
      <c r="B1803" s="0" t="n">
        <v>41</v>
      </c>
      <c r="C1803" s="0" t="n">
        <v>1.96840341171919</v>
      </c>
      <c r="D1803" s="0" t="n">
        <v>13.5879200174592</v>
      </c>
      <c r="E1803" s="0" t="n">
        <v>27.4120799825408</v>
      </c>
      <c r="F1803" s="0" t="n">
        <v>39.0315965882808</v>
      </c>
      <c r="G1803" s="0" t="n">
        <v>-0.90507</v>
      </c>
      <c r="H1803" s="0" t="n">
        <v>0.25038</v>
      </c>
      <c r="I1803" s="0" t="n">
        <v>4.9677</v>
      </c>
      <c r="J1803" s="0" t="n">
        <v>0.30207</v>
      </c>
      <c r="K1803" s="0" t="n">
        <v>4.7081</v>
      </c>
      <c r="L1803" s="0" t="n">
        <v>270.0359</v>
      </c>
      <c r="M1803" s="0" t="s">
        <v>62</v>
      </c>
      <c r="N1803" s="0" t="n">
        <v>0</v>
      </c>
      <c r="O1803" s="0" t="s">
        <v>63</v>
      </c>
      <c r="P1803" s="0" t="s">
        <v>142</v>
      </c>
      <c r="Q1803" s="0" t="n">
        <v>0</v>
      </c>
      <c r="R1803" s="0" t="n">
        <v>1</v>
      </c>
      <c r="S1803" s="0" t="s">
        <v>36</v>
      </c>
      <c r="T1803" s="0" t="n">
        <v>1917</v>
      </c>
      <c r="U1803" s="0" t="n">
        <v>1</v>
      </c>
      <c r="V1803" s="0" t="n">
        <v>3</v>
      </c>
      <c r="W1803" s="0" t="n">
        <v>1915</v>
      </c>
      <c r="X1803" s="0" t="n">
        <v>1</v>
      </c>
      <c r="Y1803" s="0" t="n">
        <v>1</v>
      </c>
      <c r="Z1803" s="0" t="n">
        <v>0</v>
      </c>
      <c r="AA1803" s="0" t="n">
        <v>0</v>
      </c>
      <c r="AB1803" s="0" t="n">
        <v>0</v>
      </c>
      <c r="AC1803" s="0" t="n">
        <v>7.83866398669587</v>
      </c>
    </row>
    <row r="1804" customFormat="false" ht="15" hidden="false" customHeight="false" outlineLevel="0" collapsed="false">
      <c r="A1804" s="0" t="s">
        <v>1955</v>
      </c>
      <c r="B1804" s="0" t="n">
        <v>154</v>
      </c>
      <c r="C1804" s="0" t="n">
        <v>166.13812624364</v>
      </c>
      <c r="D1804" s="0" t="n">
        <v>175.708066956229</v>
      </c>
      <c r="E1804" s="0" t="n">
        <v>-21.708066956229</v>
      </c>
      <c r="F1804" s="0" t="n">
        <v>-12.13812624364</v>
      </c>
      <c r="G1804" s="0" t="n">
        <v>-0.049954</v>
      </c>
      <c r="H1804" s="0" t="n">
        <v>-0.095579</v>
      </c>
      <c r="I1804" s="0" t="n">
        <v>0.36854</v>
      </c>
      <c r="J1804" s="0" t="n">
        <v>0.66964</v>
      </c>
      <c r="K1804" s="0" t="n">
        <v>0.64749</v>
      </c>
      <c r="L1804" s="0" t="n">
        <v>148.4513</v>
      </c>
      <c r="M1804" s="0" t="s">
        <v>87</v>
      </c>
      <c r="N1804" s="0" t="n">
        <v>0</v>
      </c>
      <c r="O1804" s="0" t="s">
        <v>63</v>
      </c>
      <c r="P1804" s="0" t="s">
        <v>1200</v>
      </c>
      <c r="Q1804" s="0" t="n">
        <v>2</v>
      </c>
      <c r="R1804" s="0" t="n">
        <v>2</v>
      </c>
      <c r="S1804" s="0" t="s">
        <v>65</v>
      </c>
      <c r="T1804" s="0" t="n">
        <v>1959</v>
      </c>
      <c r="U1804" s="0" t="n">
        <v>2</v>
      </c>
      <c r="V1804" s="0" t="n">
        <v>1</v>
      </c>
      <c r="W1804" s="0" t="n">
        <v>1955</v>
      </c>
      <c r="X1804" s="0" t="n">
        <v>-1</v>
      </c>
      <c r="Y1804" s="0" t="n">
        <v>0</v>
      </c>
      <c r="Z1804" s="0" t="n">
        <v>1</v>
      </c>
      <c r="AA1804" s="0" t="n">
        <v>0</v>
      </c>
      <c r="AB1804" s="0" t="n">
        <v>0</v>
      </c>
      <c r="AC1804" s="0" t="n">
        <v>7.83505067820412</v>
      </c>
    </row>
    <row r="1805" customFormat="false" ht="15" hidden="false" customHeight="false" outlineLevel="0" collapsed="false">
      <c r="A1805" s="0" t="s">
        <v>1956</v>
      </c>
      <c r="B1805" s="0" t="n">
        <v>115</v>
      </c>
      <c r="C1805" s="0" t="n">
        <v>94</v>
      </c>
      <c r="D1805" s="0" t="n">
        <v>103.25816475</v>
      </c>
      <c r="E1805" s="0" t="n">
        <v>11.74183525</v>
      </c>
      <c r="F1805" s="0" t="n">
        <v>21</v>
      </c>
      <c r="G1805" s="0" t="n">
        <v>-0.22158</v>
      </c>
      <c r="H1805" s="0" t="n">
        <v>-0.3644</v>
      </c>
      <c r="I1805" s="0" t="n">
        <v>1.0111</v>
      </c>
      <c r="J1805" s="0" t="n">
        <v>-0.23131</v>
      </c>
      <c r="K1805" s="0" t="n">
        <v>0.83442</v>
      </c>
      <c r="L1805" s="0" t="n">
        <v>254.2469</v>
      </c>
      <c r="M1805" s="0" t="s">
        <v>62</v>
      </c>
      <c r="N1805" s="0" t="n">
        <v>1</v>
      </c>
      <c r="O1805" s="0" t="s">
        <v>34</v>
      </c>
      <c r="P1805" s="0" t="s">
        <v>67</v>
      </c>
      <c r="Q1805" s="0" t="n">
        <v>4</v>
      </c>
      <c r="R1805" s="0" t="n">
        <v>4</v>
      </c>
      <c r="S1805" s="0" t="s">
        <v>72</v>
      </c>
      <c r="T1805" s="0" t="n">
        <v>2000</v>
      </c>
      <c r="U1805" s="0" t="n">
        <v>3</v>
      </c>
      <c r="V1805" s="0" t="n">
        <v>3</v>
      </c>
      <c r="W1805" s="0" t="n">
        <v>2005</v>
      </c>
      <c r="X1805" s="0" t="n">
        <v>1</v>
      </c>
      <c r="Y1805" s="0" t="n">
        <v>0</v>
      </c>
      <c r="Z1805" s="0" t="n">
        <v>0</v>
      </c>
      <c r="AA1805" s="0" t="n">
        <v>0</v>
      </c>
      <c r="AB1805" s="0" t="n">
        <v>1</v>
      </c>
      <c r="AC1805" s="0" t="n">
        <v>7.83158074584494</v>
      </c>
    </row>
    <row r="1806" customFormat="false" ht="15" hidden="false" customHeight="false" outlineLevel="0" collapsed="false">
      <c r="A1806" s="0" t="s">
        <v>1957</v>
      </c>
      <c r="B1806" s="0" t="n">
        <v>28</v>
      </c>
      <c r="C1806" s="0" t="n">
        <v>13.2564791184727</v>
      </c>
      <c r="D1806" s="0" t="n">
        <v>16.253634818187</v>
      </c>
      <c r="E1806" s="0" t="n">
        <v>11.746365181813</v>
      </c>
      <c r="F1806" s="0" t="n">
        <v>14.7435208815273</v>
      </c>
      <c r="G1806" s="0" t="n">
        <v>0.13956</v>
      </c>
      <c r="H1806" s="0" t="n">
        <v>-0.26184</v>
      </c>
      <c r="I1806" s="0" t="n">
        <v>-0.21706</v>
      </c>
      <c r="J1806" s="0" t="n">
        <v>0.68693</v>
      </c>
      <c r="K1806" s="0" t="n">
        <v>-0.45277</v>
      </c>
      <c r="L1806" s="0" t="n">
        <v>147.8725</v>
      </c>
      <c r="M1806" s="0" t="s">
        <v>62</v>
      </c>
      <c r="N1806" s="0" t="n">
        <v>1</v>
      </c>
      <c r="O1806" s="0" t="s">
        <v>34</v>
      </c>
      <c r="P1806" s="0" t="s">
        <v>126</v>
      </c>
      <c r="Q1806" s="0" t="n">
        <v>0</v>
      </c>
      <c r="R1806" s="0" t="n">
        <v>1</v>
      </c>
      <c r="S1806" s="0" t="s">
        <v>36</v>
      </c>
      <c r="T1806" s="0" t="n">
        <v>1970</v>
      </c>
      <c r="U1806" s="0" t="n">
        <v>2</v>
      </c>
      <c r="V1806" s="0" t="n">
        <v>3</v>
      </c>
      <c r="W1806" s="0" t="n">
        <v>1975</v>
      </c>
      <c r="X1806" s="0" t="n">
        <v>1</v>
      </c>
      <c r="Y1806" s="0" t="n">
        <v>1</v>
      </c>
      <c r="Z1806" s="0" t="n">
        <v>0</v>
      </c>
      <c r="AA1806" s="0" t="n">
        <v>0</v>
      </c>
      <c r="AB1806" s="0" t="n">
        <v>0</v>
      </c>
      <c r="AC1806" s="0" t="n">
        <v>7.82705081403193</v>
      </c>
    </row>
    <row r="1807" customFormat="false" ht="15" hidden="false" customHeight="false" outlineLevel="0" collapsed="false">
      <c r="A1807" s="0" t="s">
        <v>1958</v>
      </c>
      <c r="B1807" s="0" t="n">
        <v>156</v>
      </c>
      <c r="C1807" s="0" t="n">
        <v>137.284974630285</v>
      </c>
      <c r="D1807" s="0" t="n">
        <v>144.23903847472</v>
      </c>
      <c r="E1807" s="0" t="n">
        <v>11.76096152528</v>
      </c>
      <c r="F1807" s="0" t="n">
        <v>18.715025369715</v>
      </c>
      <c r="G1807" s="0" t="n">
        <v>-0.59574</v>
      </c>
      <c r="H1807" s="0" t="n">
        <v>-0.13642</v>
      </c>
      <c r="I1807" s="0" t="n">
        <v>3.595</v>
      </c>
      <c r="J1807" s="0" t="n">
        <v>0.86146</v>
      </c>
      <c r="K1807" s="0" t="n">
        <v>3.0846</v>
      </c>
      <c r="L1807" s="0" t="n">
        <v>117.9064</v>
      </c>
      <c r="M1807" s="0" t="s">
        <v>62</v>
      </c>
      <c r="N1807" s="0" t="n">
        <v>0</v>
      </c>
      <c r="O1807" s="0" t="s">
        <v>63</v>
      </c>
      <c r="P1807" s="0" t="s">
        <v>615</v>
      </c>
      <c r="Q1807" s="0" t="n">
        <v>0</v>
      </c>
      <c r="R1807" s="0" t="n">
        <v>1</v>
      </c>
      <c r="S1807" s="0" t="s">
        <v>36</v>
      </c>
      <c r="T1807" s="0" t="n">
        <v>1970</v>
      </c>
      <c r="U1807" s="0" t="n">
        <v>2</v>
      </c>
      <c r="V1807" s="0" t="n">
        <v>3</v>
      </c>
      <c r="W1807" s="0" t="n">
        <v>1975</v>
      </c>
      <c r="X1807" s="0" t="n">
        <v>1</v>
      </c>
      <c r="Y1807" s="0" t="n">
        <v>1</v>
      </c>
      <c r="Z1807" s="0" t="n">
        <v>0</v>
      </c>
      <c r="AA1807" s="0" t="n">
        <v>0</v>
      </c>
      <c r="AB1807" s="0" t="n">
        <v>0</v>
      </c>
      <c r="AC1807" s="0" t="n">
        <v>7.81245447056492</v>
      </c>
    </row>
    <row r="1808" customFormat="false" ht="15" hidden="false" customHeight="false" outlineLevel="0" collapsed="false">
      <c r="A1808" s="0" t="s">
        <v>1959</v>
      </c>
      <c r="B1808" s="0" t="n">
        <v>44</v>
      </c>
      <c r="C1808" s="0" t="n">
        <v>2.08723917290601</v>
      </c>
      <c r="D1808" s="0" t="n">
        <v>16.6156136913948</v>
      </c>
      <c r="E1808" s="0" t="n">
        <v>27.3843863086052</v>
      </c>
      <c r="F1808" s="0" t="n">
        <v>41.912760827094</v>
      </c>
      <c r="G1808" s="0" t="n">
        <v>-0.35813</v>
      </c>
      <c r="H1808" s="0" t="n">
        <v>0.80395</v>
      </c>
      <c r="I1808" s="0" t="n">
        <v>1.6722</v>
      </c>
      <c r="J1808" s="0" t="n">
        <v>0.26646</v>
      </c>
      <c r="K1808" s="0" t="n">
        <v>1.7223</v>
      </c>
      <c r="L1808" s="0" t="n">
        <v>249.8683</v>
      </c>
      <c r="M1808" s="0" t="s">
        <v>62</v>
      </c>
      <c r="N1808" s="0" t="n">
        <v>0</v>
      </c>
      <c r="O1808" s="0" t="s">
        <v>63</v>
      </c>
      <c r="P1808" s="0" t="s">
        <v>142</v>
      </c>
      <c r="Q1808" s="0" t="n">
        <v>0</v>
      </c>
      <c r="R1808" s="0" t="n">
        <v>1</v>
      </c>
      <c r="S1808" s="0" t="s">
        <v>36</v>
      </c>
      <c r="T1808" s="0" t="n">
        <v>1917</v>
      </c>
      <c r="U1808" s="0" t="n">
        <v>1</v>
      </c>
      <c r="V1808" s="0" t="n">
        <v>3</v>
      </c>
      <c r="W1808" s="0" t="n">
        <v>1915</v>
      </c>
      <c r="X1808" s="0" t="n">
        <v>1</v>
      </c>
      <c r="Y1808" s="0" t="n">
        <v>1</v>
      </c>
      <c r="Z1808" s="0" t="n">
        <v>0</v>
      </c>
      <c r="AA1808" s="0" t="n">
        <v>0</v>
      </c>
      <c r="AB1808" s="0" t="n">
        <v>0</v>
      </c>
      <c r="AC1808" s="0" t="n">
        <v>7.81097031276027</v>
      </c>
    </row>
    <row r="1809" customFormat="false" ht="15" hidden="false" customHeight="false" outlineLevel="0" collapsed="false">
      <c r="A1809" s="0" t="s">
        <v>1960</v>
      </c>
      <c r="B1809" s="0" t="n">
        <v>88</v>
      </c>
      <c r="C1809" s="0" t="n">
        <v>101.369116052916</v>
      </c>
      <c r="D1809" s="0" t="n">
        <v>109.666564565945</v>
      </c>
      <c r="E1809" s="0" t="n">
        <v>-21.666564565945</v>
      </c>
      <c r="F1809" s="0" t="n">
        <v>-13.369116052916</v>
      </c>
      <c r="G1809" s="0" t="n">
        <v>-0.29018</v>
      </c>
      <c r="H1809" s="0" t="n">
        <v>0.25385</v>
      </c>
      <c r="I1809" s="0" t="n">
        <v>1.1378</v>
      </c>
      <c r="J1809" s="0" t="n">
        <v>0.54928</v>
      </c>
      <c r="K1809" s="0" t="n">
        <v>1.1054</v>
      </c>
      <c r="L1809" s="0" t="n">
        <v>240.9776</v>
      </c>
      <c r="M1809" s="0" t="s">
        <v>87</v>
      </c>
      <c r="N1809" s="0" t="n">
        <v>1</v>
      </c>
      <c r="O1809" s="0" t="s">
        <v>34</v>
      </c>
      <c r="P1809" s="0" t="s">
        <v>336</v>
      </c>
      <c r="Q1809" s="0" t="n">
        <v>1</v>
      </c>
      <c r="R1809" s="0" t="n">
        <v>1</v>
      </c>
      <c r="S1809" s="0" t="s">
        <v>36</v>
      </c>
      <c r="T1809" s="0" t="n">
        <v>1959</v>
      </c>
      <c r="U1809" s="0" t="n">
        <v>2</v>
      </c>
      <c r="V1809" s="0" t="n">
        <v>1</v>
      </c>
      <c r="W1809" s="0" t="n">
        <v>1955</v>
      </c>
      <c r="X1809" s="0" t="n">
        <v>-1</v>
      </c>
      <c r="Y1809" s="0" t="n">
        <v>1</v>
      </c>
      <c r="Z1809" s="0" t="n">
        <v>0</v>
      </c>
      <c r="AA1809" s="0" t="n">
        <v>0</v>
      </c>
      <c r="AB1809" s="0" t="n">
        <v>0</v>
      </c>
      <c r="AC1809" s="0" t="n">
        <v>7.79354828792011</v>
      </c>
    </row>
    <row r="1810" customFormat="false" ht="15" hidden="false" customHeight="false" outlineLevel="0" collapsed="false">
      <c r="A1810" s="0" t="s">
        <v>1961</v>
      </c>
      <c r="B1810" s="0" t="n">
        <v>55</v>
      </c>
      <c r="C1810" s="0" t="n">
        <v>52.6203819058326</v>
      </c>
      <c r="D1810" s="0" t="n">
        <v>61.0893736328864</v>
      </c>
      <c r="E1810" s="0" t="n">
        <v>-6.0893736328864</v>
      </c>
      <c r="F1810" s="0" t="n">
        <v>2.3796180941674</v>
      </c>
      <c r="G1810" s="0" t="n">
        <v>-0.48597</v>
      </c>
      <c r="H1810" s="0" t="n">
        <v>-0.22554</v>
      </c>
      <c r="I1810" s="0" t="n">
        <v>3.1188</v>
      </c>
      <c r="J1810" s="0" t="n">
        <v>0.66957</v>
      </c>
      <c r="K1810" s="0" t="n">
        <v>2.7491</v>
      </c>
      <c r="L1810" s="0" t="n">
        <v>221.4971</v>
      </c>
      <c r="M1810" s="0" t="s">
        <v>87</v>
      </c>
      <c r="N1810" s="0" t="n">
        <v>0</v>
      </c>
      <c r="O1810" s="0" t="s">
        <v>63</v>
      </c>
      <c r="P1810" s="0" t="s">
        <v>1386</v>
      </c>
      <c r="Q1810" s="0" t="n">
        <v>2</v>
      </c>
      <c r="R1810" s="0" t="n">
        <v>2</v>
      </c>
      <c r="S1810" s="0" t="s">
        <v>65</v>
      </c>
      <c r="T1810" s="0" t="n">
        <v>1960</v>
      </c>
      <c r="U1810" s="0" t="n">
        <v>2</v>
      </c>
      <c r="V1810" s="0" t="n">
        <v>1</v>
      </c>
      <c r="W1810" s="0" t="n">
        <v>1955</v>
      </c>
      <c r="X1810" s="0" t="n">
        <v>-1</v>
      </c>
      <c r="Y1810" s="0" t="n">
        <v>0</v>
      </c>
      <c r="Z1810" s="0" t="n">
        <v>1</v>
      </c>
      <c r="AA1810" s="0" t="n">
        <v>0</v>
      </c>
      <c r="AB1810" s="0" t="n">
        <v>0</v>
      </c>
      <c r="AC1810" s="0" t="n">
        <v>7.78364264513849</v>
      </c>
    </row>
    <row r="1811" customFormat="false" ht="15" hidden="false" customHeight="false" outlineLevel="0" collapsed="false">
      <c r="A1811" s="0" t="s">
        <v>1962</v>
      </c>
      <c r="B1811" s="0" t="n">
        <v>82</v>
      </c>
      <c r="C1811" s="0" t="n">
        <v>86.394919213011</v>
      </c>
      <c r="D1811" s="0" t="n">
        <v>97.4314626408865</v>
      </c>
      <c r="E1811" s="0" t="n">
        <v>-15.4314626408865</v>
      </c>
      <c r="F1811" s="0" t="n">
        <v>-4.39491921301101</v>
      </c>
      <c r="G1811" s="0" t="n">
        <v>-0.054505</v>
      </c>
      <c r="H1811" s="0" t="n">
        <v>-0.14985</v>
      </c>
      <c r="I1811" s="0" t="n">
        <v>-0.35065</v>
      </c>
      <c r="J1811" s="0" t="n">
        <v>0.24653</v>
      </c>
      <c r="K1811" s="0" t="n">
        <v>0.49585</v>
      </c>
      <c r="L1811" s="0" t="n">
        <v>181</v>
      </c>
      <c r="M1811" s="0" t="s">
        <v>33</v>
      </c>
      <c r="N1811" s="0" t="n">
        <v>0</v>
      </c>
      <c r="O1811" s="0" t="s">
        <v>63</v>
      </c>
      <c r="P1811" s="0" t="s">
        <v>131</v>
      </c>
      <c r="Q1811" s="0" t="n">
        <v>3</v>
      </c>
      <c r="R1811" s="0" t="n">
        <v>3</v>
      </c>
      <c r="S1811" s="0" t="s">
        <v>50</v>
      </c>
      <c r="T1811" s="0" t="n">
        <v>2011</v>
      </c>
      <c r="U1811" s="0" t="n">
        <v>3</v>
      </c>
      <c r="V1811" s="0" t="n">
        <v>2</v>
      </c>
      <c r="W1811" s="0" t="n">
        <v>2015</v>
      </c>
      <c r="X1811" s="0" t="n">
        <v>0</v>
      </c>
      <c r="Y1811" s="0" t="n">
        <v>0</v>
      </c>
      <c r="Z1811" s="0" t="n">
        <v>0</v>
      </c>
      <c r="AA1811" s="0" t="n">
        <v>1</v>
      </c>
      <c r="AB1811" s="0" t="n">
        <v>0</v>
      </c>
      <c r="AC1811" s="0" t="n">
        <v>7.78285164906608</v>
      </c>
    </row>
    <row r="1812" customFormat="false" ht="15" hidden="false" customHeight="false" outlineLevel="0" collapsed="false">
      <c r="A1812" s="0" t="s">
        <v>1963</v>
      </c>
      <c r="B1812" s="0" t="n">
        <v>105</v>
      </c>
      <c r="C1812" s="0" t="n">
        <v>73.7296345389985</v>
      </c>
      <c r="D1812" s="0" t="n">
        <v>77.6529983189436</v>
      </c>
      <c r="E1812" s="0" t="n">
        <v>27.3470016810564</v>
      </c>
      <c r="F1812" s="0" t="n">
        <v>31.2703654610015</v>
      </c>
      <c r="G1812" s="0" t="n">
        <v>-0.50089</v>
      </c>
      <c r="H1812" s="0" t="n">
        <v>-0.23962</v>
      </c>
      <c r="I1812" s="0" t="n">
        <v>3.0563</v>
      </c>
      <c r="J1812" s="0" t="n">
        <v>0.727</v>
      </c>
      <c r="K1812" s="0" t="n">
        <v>2.735</v>
      </c>
      <c r="L1812" s="0" t="n">
        <v>105.7445</v>
      </c>
      <c r="M1812" s="0" t="s">
        <v>62</v>
      </c>
      <c r="N1812" s="0" t="n">
        <v>0</v>
      </c>
      <c r="O1812" s="0" t="s">
        <v>63</v>
      </c>
      <c r="P1812" s="0" t="s">
        <v>720</v>
      </c>
      <c r="Q1812" s="0" t="n">
        <v>2</v>
      </c>
      <c r="R1812" s="0" t="n">
        <v>2</v>
      </c>
      <c r="S1812" s="0" t="s">
        <v>65</v>
      </c>
      <c r="T1812" s="0" t="n">
        <v>2000</v>
      </c>
      <c r="U1812" s="0" t="n">
        <v>3</v>
      </c>
      <c r="V1812" s="0" t="n">
        <v>3</v>
      </c>
      <c r="W1812" s="0" t="n">
        <v>2005</v>
      </c>
      <c r="X1812" s="0" t="n">
        <v>1</v>
      </c>
      <c r="Y1812" s="0" t="n">
        <v>0</v>
      </c>
      <c r="Z1812" s="0" t="n">
        <v>1</v>
      </c>
      <c r="AA1812" s="0" t="n">
        <v>0</v>
      </c>
      <c r="AB1812" s="0" t="n">
        <v>0</v>
      </c>
      <c r="AC1812" s="0" t="n">
        <v>7.77358568521147</v>
      </c>
    </row>
    <row r="1813" customFormat="false" ht="15" hidden="false" customHeight="false" outlineLevel="0" collapsed="false">
      <c r="A1813" s="0" t="s">
        <v>1964</v>
      </c>
      <c r="B1813" s="0" t="n">
        <v>21</v>
      </c>
      <c r="C1813" s="0" t="n">
        <v>28.8763591132244</v>
      </c>
      <c r="D1813" s="0" t="n">
        <v>42.6275268878386</v>
      </c>
      <c r="E1813" s="0" t="n">
        <v>-21.6275268878386</v>
      </c>
      <c r="F1813" s="0" t="n">
        <v>-7.8763591132244</v>
      </c>
      <c r="G1813" s="0" t="n">
        <v>-0.12441</v>
      </c>
      <c r="H1813" s="0" t="n">
        <v>0.017625</v>
      </c>
      <c r="I1813" s="0" t="n">
        <v>1.0272</v>
      </c>
      <c r="J1813" s="0" t="n">
        <v>0.50691</v>
      </c>
      <c r="K1813" s="0" t="n">
        <v>0.99091</v>
      </c>
      <c r="L1813" s="0" t="n">
        <v>103.773</v>
      </c>
      <c r="M1813" s="0" t="s">
        <v>87</v>
      </c>
      <c r="N1813" s="0" t="n">
        <v>0</v>
      </c>
      <c r="O1813" s="0" t="s">
        <v>63</v>
      </c>
      <c r="P1813" s="0" t="s">
        <v>593</v>
      </c>
      <c r="Q1813" s="0" t="n">
        <v>1</v>
      </c>
      <c r="R1813" s="0" t="n">
        <v>1</v>
      </c>
      <c r="S1813" s="0" t="s">
        <v>36</v>
      </c>
      <c r="T1813" s="0" t="n">
        <v>1959</v>
      </c>
      <c r="U1813" s="0" t="n">
        <v>2</v>
      </c>
      <c r="V1813" s="0" t="n">
        <v>1</v>
      </c>
      <c r="W1813" s="0" t="n">
        <v>1955</v>
      </c>
      <c r="X1813" s="0" t="n">
        <v>-1</v>
      </c>
      <c r="Y1813" s="0" t="n">
        <v>1</v>
      </c>
      <c r="Z1813" s="0" t="n">
        <v>0</v>
      </c>
      <c r="AA1813" s="0" t="n">
        <v>0</v>
      </c>
      <c r="AB1813" s="0" t="n">
        <v>0</v>
      </c>
      <c r="AC1813" s="0" t="n">
        <v>7.75451060981371</v>
      </c>
    </row>
    <row r="1814" customFormat="false" ht="15" hidden="false" customHeight="false" outlineLevel="0" collapsed="false">
      <c r="A1814" s="0" t="s">
        <v>1965</v>
      </c>
      <c r="B1814" s="0" t="n">
        <v>36</v>
      </c>
      <c r="C1814" s="0" t="n">
        <v>19.5533208571385</v>
      </c>
      <c r="D1814" s="0" t="n">
        <v>24.1705699121959</v>
      </c>
      <c r="E1814" s="0" t="n">
        <v>11.8294300878041</v>
      </c>
      <c r="F1814" s="0" t="n">
        <v>16.4466791428615</v>
      </c>
      <c r="G1814" s="0" t="n">
        <v>-0.40793</v>
      </c>
      <c r="H1814" s="0" t="n">
        <v>0.48404</v>
      </c>
      <c r="I1814" s="0" t="n">
        <v>3.0089</v>
      </c>
      <c r="J1814" s="0" t="n">
        <v>-0.0096781</v>
      </c>
      <c r="K1814" s="0" t="n">
        <v>2.4334</v>
      </c>
      <c r="L1814" s="0" t="n">
        <v>120.0145</v>
      </c>
      <c r="M1814" s="0" t="s">
        <v>62</v>
      </c>
      <c r="N1814" s="0" t="n">
        <v>0</v>
      </c>
      <c r="O1814" s="0" t="s">
        <v>63</v>
      </c>
      <c r="P1814" s="0" t="s">
        <v>615</v>
      </c>
      <c r="Q1814" s="0" t="n">
        <v>0</v>
      </c>
      <c r="R1814" s="0" t="n">
        <v>1</v>
      </c>
      <c r="S1814" s="0" t="s">
        <v>36</v>
      </c>
      <c r="T1814" s="0" t="n">
        <v>1970</v>
      </c>
      <c r="U1814" s="0" t="n">
        <v>2</v>
      </c>
      <c r="V1814" s="0" t="n">
        <v>3</v>
      </c>
      <c r="W1814" s="0" t="n">
        <v>1975</v>
      </c>
      <c r="X1814" s="0" t="n">
        <v>1</v>
      </c>
      <c r="Y1814" s="0" t="n">
        <v>1</v>
      </c>
      <c r="Z1814" s="0" t="n">
        <v>0</v>
      </c>
      <c r="AA1814" s="0" t="n">
        <v>0</v>
      </c>
      <c r="AB1814" s="0" t="n">
        <v>0</v>
      </c>
      <c r="AC1814" s="0" t="n">
        <v>7.74398590804083</v>
      </c>
    </row>
    <row r="1815" customFormat="false" ht="15" hidden="false" customHeight="false" outlineLevel="0" collapsed="false">
      <c r="A1815" s="0" t="s">
        <v>1966</v>
      </c>
      <c r="B1815" s="0" t="n">
        <v>121</v>
      </c>
      <c r="C1815" s="0" t="n">
        <v>110.42872467785</v>
      </c>
      <c r="D1815" s="0" t="n">
        <v>120.930574863594</v>
      </c>
      <c r="E1815" s="0" t="n">
        <v>0.0694251364059966</v>
      </c>
      <c r="F1815" s="0" t="n">
        <v>10.57127532215</v>
      </c>
      <c r="G1815" s="0" t="n">
        <v>-0.43228</v>
      </c>
      <c r="H1815" s="0" t="n">
        <v>-0.12256</v>
      </c>
      <c r="I1815" s="0" t="n">
        <v>2.6695</v>
      </c>
      <c r="J1815" s="0" t="n">
        <v>0.92658</v>
      </c>
      <c r="K1815" s="0" t="n">
        <v>2.2486</v>
      </c>
      <c r="L1815" s="0" t="n">
        <v>177</v>
      </c>
      <c r="M1815" s="0" t="s">
        <v>33</v>
      </c>
      <c r="N1815" s="0" t="n">
        <v>0</v>
      </c>
      <c r="O1815" s="0" t="s">
        <v>63</v>
      </c>
      <c r="P1815" s="0" t="s">
        <v>76</v>
      </c>
      <c r="Q1815" s="0" t="n">
        <v>4</v>
      </c>
      <c r="R1815" s="0" t="n">
        <v>4</v>
      </c>
      <c r="S1815" s="0" t="s">
        <v>72</v>
      </c>
      <c r="T1815" s="0" t="n">
        <v>2011</v>
      </c>
      <c r="U1815" s="0" t="n">
        <v>3</v>
      </c>
      <c r="V1815" s="0" t="n">
        <v>2</v>
      </c>
      <c r="W1815" s="0" t="n">
        <v>2015</v>
      </c>
      <c r="X1815" s="0" t="n">
        <v>0</v>
      </c>
      <c r="Y1815" s="0" t="n">
        <v>0</v>
      </c>
      <c r="Z1815" s="0" t="n">
        <v>0</v>
      </c>
      <c r="AA1815" s="0" t="n">
        <v>0</v>
      </c>
      <c r="AB1815" s="0" t="n">
        <v>1</v>
      </c>
      <c r="AC1815" s="0" t="n">
        <v>7.71803612822643</v>
      </c>
    </row>
    <row r="1816" customFormat="false" ht="15" hidden="false" customHeight="false" outlineLevel="0" collapsed="false">
      <c r="A1816" s="0" t="s">
        <v>1967</v>
      </c>
      <c r="B1816" s="0" t="n">
        <v>67</v>
      </c>
      <c r="C1816" s="0" t="n">
        <v>81.6112377007182</v>
      </c>
      <c r="D1816" s="0" t="n">
        <v>88.5904464402353</v>
      </c>
      <c r="E1816" s="0" t="n">
        <v>-21.5904464402353</v>
      </c>
      <c r="F1816" s="0" t="n">
        <v>-14.6112377007182</v>
      </c>
      <c r="G1816" s="0" t="n">
        <v>-0.15162</v>
      </c>
      <c r="H1816" s="0" t="n">
        <v>0.15337</v>
      </c>
      <c r="I1816" s="0" t="n">
        <v>0.44061</v>
      </c>
      <c r="J1816" s="0" t="n">
        <v>0.55151</v>
      </c>
      <c r="K1816" s="0" t="n">
        <v>1.2074</v>
      </c>
      <c r="L1816" s="0" t="n">
        <v>175.8909</v>
      </c>
      <c r="M1816" s="0" t="s">
        <v>87</v>
      </c>
      <c r="N1816" s="0" t="n">
        <v>0</v>
      </c>
      <c r="O1816" s="0" t="s">
        <v>63</v>
      </c>
      <c r="P1816" s="0" t="s">
        <v>1002</v>
      </c>
      <c r="Q1816" s="0" t="n">
        <v>1</v>
      </c>
      <c r="R1816" s="0" t="n">
        <v>1</v>
      </c>
      <c r="S1816" s="0" t="s">
        <v>36</v>
      </c>
      <c r="T1816" s="0" t="n">
        <v>1955</v>
      </c>
      <c r="U1816" s="0" t="n">
        <v>2</v>
      </c>
      <c r="V1816" s="0" t="n">
        <v>1</v>
      </c>
      <c r="W1816" s="0" t="n">
        <v>1955</v>
      </c>
      <c r="X1816" s="0" t="n">
        <v>-1</v>
      </c>
      <c r="Y1816" s="0" t="n">
        <v>1</v>
      </c>
      <c r="Z1816" s="0" t="n">
        <v>0</v>
      </c>
      <c r="AA1816" s="0" t="n">
        <v>0</v>
      </c>
      <c r="AB1816" s="0" t="n">
        <v>0</v>
      </c>
      <c r="AC1816" s="0" t="n">
        <v>7.71743016221041</v>
      </c>
    </row>
    <row r="1817" customFormat="false" ht="15" hidden="false" customHeight="false" outlineLevel="0" collapsed="false">
      <c r="A1817" s="0" t="s">
        <v>1968</v>
      </c>
      <c r="B1817" s="0" t="n">
        <v>40</v>
      </c>
      <c r="C1817" s="0" t="n">
        <v>16.2265704819319</v>
      </c>
      <c r="D1817" s="0" t="n">
        <v>28.1235829021715</v>
      </c>
      <c r="E1817" s="0" t="n">
        <v>11.8764170978285</v>
      </c>
      <c r="F1817" s="0" t="n">
        <v>23.7734295180681</v>
      </c>
      <c r="G1817" s="0" t="n">
        <v>-0.27187</v>
      </c>
      <c r="H1817" s="0" t="n">
        <v>0.23324</v>
      </c>
      <c r="I1817" s="0" t="n">
        <v>2.2605</v>
      </c>
      <c r="J1817" s="0" t="n">
        <v>0.3082</v>
      </c>
      <c r="K1817" s="0" t="n">
        <v>1.7861</v>
      </c>
      <c r="L1817" s="0" t="n">
        <v>169.1077</v>
      </c>
      <c r="M1817" s="0" t="s">
        <v>62</v>
      </c>
      <c r="N1817" s="0" t="n">
        <v>1</v>
      </c>
      <c r="O1817" s="0" t="s">
        <v>34</v>
      </c>
      <c r="P1817" s="0" t="s">
        <v>126</v>
      </c>
      <c r="Q1817" s="0" t="n">
        <v>0</v>
      </c>
      <c r="R1817" s="0" t="n">
        <v>1</v>
      </c>
      <c r="S1817" s="0" t="s">
        <v>36</v>
      </c>
      <c r="T1817" s="0" t="n">
        <v>1960</v>
      </c>
      <c r="U1817" s="0" t="n">
        <v>2</v>
      </c>
      <c r="V1817" s="0" t="n">
        <v>3</v>
      </c>
      <c r="W1817" s="0" t="n">
        <v>1965</v>
      </c>
      <c r="X1817" s="0" t="n">
        <v>1</v>
      </c>
      <c r="Y1817" s="0" t="n">
        <v>1</v>
      </c>
      <c r="Z1817" s="0" t="n">
        <v>0</v>
      </c>
      <c r="AA1817" s="0" t="n">
        <v>0</v>
      </c>
      <c r="AB1817" s="0" t="n">
        <v>0</v>
      </c>
      <c r="AC1817" s="0" t="n">
        <v>7.69699889801643</v>
      </c>
    </row>
    <row r="1818" customFormat="false" ht="15" hidden="false" customHeight="false" outlineLevel="0" collapsed="false">
      <c r="A1818" s="0" t="s">
        <v>1969</v>
      </c>
      <c r="B1818" s="0" t="n">
        <v>97</v>
      </c>
      <c r="C1818" s="0" t="n">
        <v>67.0829059963543</v>
      </c>
      <c r="D1818" s="0" t="n">
        <v>69.7302579949684</v>
      </c>
      <c r="E1818" s="0" t="n">
        <v>27.2697420050316</v>
      </c>
      <c r="F1818" s="0" t="n">
        <v>29.9170940036457</v>
      </c>
      <c r="G1818" s="0" t="n">
        <v>-0.37011</v>
      </c>
      <c r="H1818" s="0" t="n">
        <v>0.27791</v>
      </c>
      <c r="I1818" s="0" t="n">
        <v>2.6895</v>
      </c>
      <c r="J1818" s="0" t="n">
        <v>0.12631</v>
      </c>
      <c r="K1818" s="0" t="n">
        <v>2.2638</v>
      </c>
      <c r="L1818" s="0" t="n">
        <v>136.0029</v>
      </c>
      <c r="M1818" s="0" t="s">
        <v>62</v>
      </c>
      <c r="N1818" s="0" t="n">
        <v>0</v>
      </c>
      <c r="O1818" s="0" t="s">
        <v>63</v>
      </c>
      <c r="P1818" s="0" t="s">
        <v>1519</v>
      </c>
      <c r="Q1818" s="0" t="n">
        <v>4</v>
      </c>
      <c r="R1818" s="0" t="n">
        <v>4</v>
      </c>
      <c r="S1818" s="0" t="s">
        <v>72</v>
      </c>
      <c r="T1818" s="0" t="n">
        <v>2019</v>
      </c>
      <c r="U1818" s="0" t="n">
        <v>3</v>
      </c>
      <c r="V1818" s="0" t="n">
        <v>3</v>
      </c>
      <c r="W1818" s="0" t="n">
        <v>2015</v>
      </c>
      <c r="X1818" s="0" t="n">
        <v>1</v>
      </c>
      <c r="Y1818" s="0" t="n">
        <v>0</v>
      </c>
      <c r="Z1818" s="0" t="n">
        <v>0</v>
      </c>
      <c r="AA1818" s="0" t="n">
        <v>0</v>
      </c>
      <c r="AB1818" s="0" t="n">
        <v>1</v>
      </c>
      <c r="AC1818" s="0" t="n">
        <v>7.69632600918667</v>
      </c>
    </row>
    <row r="1819" customFormat="false" ht="15" hidden="false" customHeight="false" outlineLevel="0" collapsed="false">
      <c r="A1819" s="0" t="s">
        <v>1970</v>
      </c>
      <c r="B1819" s="0" t="n">
        <v>41</v>
      </c>
      <c r="C1819" s="0" t="n">
        <v>16.2044435316524</v>
      </c>
      <c r="D1819" s="0" t="n">
        <v>29.1219741305453</v>
      </c>
      <c r="E1819" s="0" t="n">
        <v>11.8780258694547</v>
      </c>
      <c r="F1819" s="0" t="n">
        <v>24.7955564683476</v>
      </c>
      <c r="G1819" s="0" t="n">
        <v>-0.57313</v>
      </c>
      <c r="H1819" s="0" t="n">
        <v>0.79803</v>
      </c>
      <c r="I1819" s="0" t="n">
        <v>3.5505</v>
      </c>
      <c r="J1819" s="0" t="n">
        <v>-0.068295</v>
      </c>
      <c r="K1819" s="0" t="n">
        <v>3.3448</v>
      </c>
      <c r="L1819" s="0" t="n">
        <v>246.9915</v>
      </c>
      <c r="M1819" s="0" t="s">
        <v>62</v>
      </c>
      <c r="N1819" s="0" t="n">
        <v>0</v>
      </c>
      <c r="O1819" s="0" t="s">
        <v>63</v>
      </c>
      <c r="P1819" s="0" t="s">
        <v>142</v>
      </c>
      <c r="Q1819" s="0" t="n">
        <v>0</v>
      </c>
      <c r="R1819" s="0" t="n">
        <v>1</v>
      </c>
      <c r="S1819" s="0" t="s">
        <v>36</v>
      </c>
      <c r="T1819" s="0" t="n">
        <v>1917</v>
      </c>
      <c r="U1819" s="0" t="n">
        <v>1</v>
      </c>
      <c r="V1819" s="0" t="n">
        <v>3</v>
      </c>
      <c r="W1819" s="0" t="n">
        <v>1915</v>
      </c>
      <c r="X1819" s="0" t="n">
        <v>1</v>
      </c>
      <c r="Y1819" s="0" t="n">
        <v>1</v>
      </c>
      <c r="Z1819" s="0" t="n">
        <v>0</v>
      </c>
      <c r="AA1819" s="0" t="n">
        <v>0</v>
      </c>
      <c r="AB1819" s="0" t="n">
        <v>0</v>
      </c>
      <c r="AC1819" s="0" t="n">
        <v>7.69539012639023</v>
      </c>
    </row>
    <row r="1820" customFormat="false" ht="15" hidden="false" customHeight="false" outlineLevel="0" collapsed="false">
      <c r="A1820" s="0" t="s">
        <v>1971</v>
      </c>
      <c r="B1820" s="0" t="n">
        <v>49</v>
      </c>
      <c r="C1820" s="0" t="n">
        <v>54.8761224651118</v>
      </c>
      <c r="D1820" s="0" t="n">
        <v>64.3189125197556</v>
      </c>
      <c r="E1820" s="0" t="n">
        <v>-15.3189125197556</v>
      </c>
      <c r="F1820" s="0" t="n">
        <v>-5.8761224651118</v>
      </c>
      <c r="G1820" s="0" t="n">
        <v>-0.37347</v>
      </c>
      <c r="H1820" s="0" t="n">
        <v>-0.19233</v>
      </c>
      <c r="I1820" s="0" t="n">
        <v>1.6658</v>
      </c>
      <c r="J1820" s="0" t="n">
        <v>0.42008</v>
      </c>
      <c r="K1820" s="0" t="n">
        <v>2.0954</v>
      </c>
      <c r="L1820" s="0" t="n">
        <v>188</v>
      </c>
      <c r="M1820" s="0" t="s">
        <v>33</v>
      </c>
      <c r="N1820" s="0" t="n">
        <v>0</v>
      </c>
      <c r="O1820" s="0" t="s">
        <v>63</v>
      </c>
      <c r="P1820" s="0" t="s">
        <v>76</v>
      </c>
      <c r="Q1820" s="0" t="n">
        <v>4</v>
      </c>
      <c r="R1820" s="0" t="n">
        <v>4</v>
      </c>
      <c r="S1820" s="0" t="s">
        <v>72</v>
      </c>
      <c r="T1820" s="0" t="n">
        <v>2011</v>
      </c>
      <c r="U1820" s="0" t="n">
        <v>3</v>
      </c>
      <c r="V1820" s="0" t="n">
        <v>2</v>
      </c>
      <c r="W1820" s="0" t="n">
        <v>2015</v>
      </c>
      <c r="X1820" s="0" t="n">
        <v>0</v>
      </c>
      <c r="Y1820" s="0" t="n">
        <v>0</v>
      </c>
      <c r="Z1820" s="0" t="n">
        <v>0</v>
      </c>
      <c r="AA1820" s="0" t="n">
        <v>0</v>
      </c>
      <c r="AB1820" s="0" t="n">
        <v>1</v>
      </c>
      <c r="AC1820" s="0" t="n">
        <v>7.67030152793517</v>
      </c>
    </row>
    <row r="1821" customFormat="false" ht="15" hidden="false" customHeight="false" outlineLevel="0" collapsed="false">
      <c r="A1821" s="0" t="s">
        <v>1972</v>
      </c>
      <c r="B1821" s="0" t="n">
        <v>9</v>
      </c>
      <c r="C1821" s="0" t="n">
        <v>15.5916321196827</v>
      </c>
      <c r="D1821" s="0" t="n">
        <v>24.3143700432588</v>
      </c>
      <c r="E1821" s="0" t="n">
        <v>-15.3143700432588</v>
      </c>
      <c r="F1821" s="0" t="n">
        <v>-6.5916321196827</v>
      </c>
      <c r="G1821" s="0" t="n">
        <v>0.16573</v>
      </c>
      <c r="H1821" s="0" t="n">
        <v>0.22665</v>
      </c>
      <c r="I1821" s="0" t="n">
        <v>-1.1474</v>
      </c>
      <c r="J1821" s="0" t="n">
        <v>-0.038011</v>
      </c>
      <c r="K1821" s="0" t="n">
        <v>-0.30286</v>
      </c>
      <c r="L1821" s="0" t="n">
        <v>171</v>
      </c>
      <c r="M1821" s="0" t="s">
        <v>33</v>
      </c>
      <c r="N1821" s="0" t="n">
        <v>0</v>
      </c>
      <c r="O1821" s="0" t="s">
        <v>63</v>
      </c>
      <c r="P1821" s="0" t="s">
        <v>76</v>
      </c>
      <c r="Q1821" s="0" t="n">
        <v>4</v>
      </c>
      <c r="R1821" s="0" t="n">
        <v>4</v>
      </c>
      <c r="S1821" s="0" t="s">
        <v>72</v>
      </c>
      <c r="T1821" s="0" t="n">
        <v>2011</v>
      </c>
      <c r="U1821" s="0" t="n">
        <v>3</v>
      </c>
      <c r="V1821" s="0" t="n">
        <v>2</v>
      </c>
      <c r="W1821" s="0" t="n">
        <v>2015</v>
      </c>
      <c r="X1821" s="0" t="n">
        <v>0</v>
      </c>
      <c r="Y1821" s="0" t="n">
        <v>0</v>
      </c>
      <c r="Z1821" s="0" t="n">
        <v>0</v>
      </c>
      <c r="AA1821" s="0" t="n">
        <v>0</v>
      </c>
      <c r="AB1821" s="0" t="n">
        <v>1</v>
      </c>
      <c r="AC1821" s="0" t="n">
        <v>7.66575905143837</v>
      </c>
    </row>
    <row r="1822" customFormat="false" ht="15" hidden="false" customHeight="false" outlineLevel="0" collapsed="false">
      <c r="A1822" s="0" t="s">
        <v>1973</v>
      </c>
      <c r="B1822" s="0" t="n">
        <v>68</v>
      </c>
      <c r="C1822" s="0" t="n">
        <v>38</v>
      </c>
      <c r="D1822" s="0" t="n">
        <v>56.0915637</v>
      </c>
      <c r="E1822" s="0" t="n">
        <v>11.9084363</v>
      </c>
      <c r="F1822" s="0" t="n">
        <v>30</v>
      </c>
      <c r="G1822" s="0" t="n">
        <v>0.097779</v>
      </c>
      <c r="H1822" s="0" t="n">
        <v>-0.039746</v>
      </c>
      <c r="I1822" s="0" t="n">
        <v>0.50031</v>
      </c>
      <c r="J1822" s="0" t="n">
        <v>0.087689</v>
      </c>
      <c r="K1822" s="0" t="n">
        <v>-0.51832</v>
      </c>
      <c r="L1822" s="0" t="n">
        <v>233.7646</v>
      </c>
      <c r="M1822" s="0" t="s">
        <v>62</v>
      </c>
      <c r="N1822" s="0" t="n">
        <v>1</v>
      </c>
      <c r="O1822" s="0" t="s">
        <v>34</v>
      </c>
      <c r="P1822" s="0" t="s">
        <v>67</v>
      </c>
      <c r="Q1822" s="0" t="n">
        <v>3</v>
      </c>
      <c r="R1822" s="0" t="n">
        <v>3</v>
      </c>
      <c r="S1822" s="0" t="s">
        <v>50</v>
      </c>
      <c r="T1822" s="0" t="n">
        <v>2000</v>
      </c>
      <c r="U1822" s="0" t="n">
        <v>3</v>
      </c>
      <c r="V1822" s="0" t="n">
        <v>3</v>
      </c>
      <c r="W1822" s="0" t="n">
        <v>2005</v>
      </c>
      <c r="X1822" s="0" t="n">
        <v>1</v>
      </c>
      <c r="Y1822" s="0" t="n">
        <v>0</v>
      </c>
      <c r="Z1822" s="0" t="n">
        <v>0</v>
      </c>
      <c r="AA1822" s="0" t="n">
        <v>1</v>
      </c>
      <c r="AB1822" s="0" t="n">
        <v>0</v>
      </c>
      <c r="AC1822" s="0" t="n">
        <v>7.66497969584492</v>
      </c>
    </row>
    <row r="1823" customFormat="false" ht="15" hidden="false" customHeight="false" outlineLevel="0" collapsed="false">
      <c r="A1823" s="0" t="s">
        <v>1974</v>
      </c>
      <c r="B1823" s="0" t="n">
        <v>73</v>
      </c>
      <c r="C1823" s="0" t="n">
        <v>68</v>
      </c>
      <c r="D1823" s="0" t="n">
        <v>73</v>
      </c>
      <c r="E1823" s="0" t="n">
        <v>0</v>
      </c>
      <c r="F1823" s="0" t="n">
        <v>5</v>
      </c>
      <c r="G1823" s="0" t="n">
        <v>0.31361</v>
      </c>
      <c r="H1823" s="0" t="n">
        <v>-0.096787</v>
      </c>
      <c r="I1823" s="0" t="n">
        <v>-1.6739</v>
      </c>
      <c r="J1823" s="0" t="n">
        <v>0.0040358</v>
      </c>
      <c r="K1823" s="0" t="n">
        <v>-0.93874</v>
      </c>
      <c r="L1823" s="0" t="n">
        <v>183</v>
      </c>
      <c r="M1823" s="0" t="s">
        <v>33</v>
      </c>
      <c r="N1823" s="0" t="n">
        <v>0</v>
      </c>
      <c r="O1823" s="0" t="s">
        <v>63</v>
      </c>
      <c r="P1823" s="0" t="s">
        <v>84</v>
      </c>
      <c r="Q1823" s="0" t="n">
        <v>1</v>
      </c>
      <c r="R1823" s="0" t="n">
        <v>1</v>
      </c>
      <c r="S1823" s="0" t="s">
        <v>36</v>
      </c>
      <c r="T1823" s="0" t="n">
        <v>1930</v>
      </c>
      <c r="U1823" s="0" t="n">
        <v>1</v>
      </c>
      <c r="V1823" s="0" t="n">
        <v>2</v>
      </c>
      <c r="W1823" s="0" t="n">
        <v>1935</v>
      </c>
      <c r="X1823" s="0" t="n">
        <v>0</v>
      </c>
      <c r="Y1823" s="0" t="n">
        <v>1</v>
      </c>
      <c r="Z1823" s="0" t="n">
        <v>0</v>
      </c>
      <c r="AA1823" s="0" t="n">
        <v>0</v>
      </c>
      <c r="AB1823" s="0" t="n">
        <v>0</v>
      </c>
      <c r="AC1823" s="0" t="n">
        <v>7.64861099182043</v>
      </c>
    </row>
    <row r="1824" customFormat="false" ht="15" hidden="false" customHeight="false" outlineLevel="0" collapsed="false">
      <c r="A1824" s="0" t="s">
        <v>1975</v>
      </c>
      <c r="B1824" s="0" t="n">
        <v>80</v>
      </c>
      <c r="C1824" s="0" t="n">
        <v>72</v>
      </c>
      <c r="D1824" s="0" t="n">
        <v>80</v>
      </c>
      <c r="E1824" s="0" t="n">
        <v>0</v>
      </c>
      <c r="F1824" s="0" t="n">
        <v>8</v>
      </c>
      <c r="G1824" s="0" t="n">
        <v>-0.10848</v>
      </c>
      <c r="H1824" s="0" t="n">
        <v>-0.42061</v>
      </c>
      <c r="I1824" s="0" t="n">
        <v>0.35841</v>
      </c>
      <c r="J1824" s="0" t="n">
        <v>-0.35849</v>
      </c>
      <c r="K1824" s="0" t="n">
        <v>0.26339</v>
      </c>
      <c r="L1824" s="0" t="n">
        <v>208</v>
      </c>
      <c r="M1824" s="0" t="s">
        <v>33</v>
      </c>
      <c r="N1824" s="0" t="n">
        <v>1</v>
      </c>
      <c r="O1824" s="0" t="s">
        <v>34</v>
      </c>
      <c r="P1824" s="0" t="s">
        <v>35</v>
      </c>
      <c r="Q1824" s="0" t="n">
        <v>1</v>
      </c>
      <c r="R1824" s="0" t="n">
        <v>1</v>
      </c>
      <c r="S1824" s="0" t="s">
        <v>36</v>
      </c>
      <c r="T1824" s="0" t="n">
        <v>2011</v>
      </c>
      <c r="U1824" s="0" t="n">
        <v>3</v>
      </c>
      <c r="V1824" s="0" t="n">
        <v>2</v>
      </c>
      <c r="W1824" s="0" t="n">
        <v>2015</v>
      </c>
      <c r="X1824" s="0" t="n">
        <v>0</v>
      </c>
      <c r="Y1824" s="0" t="n">
        <v>1</v>
      </c>
      <c r="Z1824" s="0" t="n">
        <v>0</v>
      </c>
      <c r="AA1824" s="0" t="n">
        <v>0</v>
      </c>
      <c r="AB1824" s="0" t="n">
        <v>0</v>
      </c>
      <c r="AC1824" s="0" t="n">
        <v>7.64861099182043</v>
      </c>
    </row>
    <row r="1825" customFormat="false" ht="15" hidden="false" customHeight="false" outlineLevel="0" collapsed="false">
      <c r="A1825" s="0" t="s">
        <v>1976</v>
      </c>
      <c r="B1825" s="0" t="n">
        <v>120</v>
      </c>
      <c r="C1825" s="0" t="n">
        <v>109</v>
      </c>
      <c r="D1825" s="0" t="n">
        <v>120</v>
      </c>
      <c r="E1825" s="0" t="n">
        <v>0</v>
      </c>
      <c r="F1825" s="0" t="n">
        <v>11</v>
      </c>
      <c r="G1825" s="0" t="n">
        <v>0.063247</v>
      </c>
      <c r="H1825" s="0" t="n">
        <v>0.023158</v>
      </c>
      <c r="I1825" s="0" t="n">
        <v>-0.31799</v>
      </c>
      <c r="J1825" s="0" t="n">
        <v>0.21488</v>
      </c>
      <c r="K1825" s="0" t="n">
        <v>0.17488</v>
      </c>
      <c r="L1825" s="0" t="n">
        <v>181</v>
      </c>
      <c r="M1825" s="0" t="s">
        <v>33</v>
      </c>
      <c r="N1825" s="0" t="n">
        <v>1</v>
      </c>
      <c r="O1825" s="0" t="s">
        <v>34</v>
      </c>
      <c r="P1825" s="0" t="s">
        <v>35</v>
      </c>
      <c r="Q1825" s="0" t="n">
        <v>1</v>
      </c>
      <c r="R1825" s="0" t="n">
        <v>1</v>
      </c>
      <c r="S1825" s="0" t="s">
        <v>36</v>
      </c>
      <c r="T1825" s="0" t="n">
        <v>2011</v>
      </c>
      <c r="U1825" s="0" t="n">
        <v>3</v>
      </c>
      <c r="V1825" s="0" t="n">
        <v>2</v>
      </c>
      <c r="W1825" s="0" t="n">
        <v>2015</v>
      </c>
      <c r="X1825" s="0" t="n">
        <v>0</v>
      </c>
      <c r="Y1825" s="0" t="n">
        <v>1</v>
      </c>
      <c r="Z1825" s="0" t="n">
        <v>0</v>
      </c>
      <c r="AA1825" s="0" t="n">
        <v>0</v>
      </c>
      <c r="AB1825" s="0" t="n">
        <v>0</v>
      </c>
      <c r="AC1825" s="0" t="n">
        <v>7.64861099182043</v>
      </c>
    </row>
    <row r="1826" customFormat="false" ht="15" hidden="false" customHeight="false" outlineLevel="0" collapsed="false">
      <c r="A1826" s="0" t="s">
        <v>1977</v>
      </c>
      <c r="B1826" s="0" t="n">
        <v>224</v>
      </c>
      <c r="C1826" s="0" t="n">
        <v>208</v>
      </c>
      <c r="D1826" s="0" t="n">
        <v>224</v>
      </c>
      <c r="E1826" s="0" t="n">
        <v>0</v>
      </c>
      <c r="F1826" s="0" t="n">
        <v>16</v>
      </c>
      <c r="G1826" s="0" t="n">
        <v>-0.096446</v>
      </c>
      <c r="H1826" s="0" t="n">
        <v>-0.44773</v>
      </c>
      <c r="I1826" s="0" t="n">
        <v>0.93754</v>
      </c>
      <c r="J1826" s="0" t="n">
        <v>0.36519</v>
      </c>
      <c r="K1826" s="0" t="n">
        <v>0.40067</v>
      </c>
      <c r="L1826" s="0" t="n">
        <v>178</v>
      </c>
      <c r="M1826" s="0" t="s">
        <v>33</v>
      </c>
      <c r="N1826" s="0" t="n">
        <v>1</v>
      </c>
      <c r="O1826" s="0" t="s">
        <v>34</v>
      </c>
      <c r="P1826" s="0" t="s">
        <v>35</v>
      </c>
      <c r="Q1826" s="0" t="n">
        <v>1</v>
      </c>
      <c r="R1826" s="0" t="n">
        <v>1</v>
      </c>
      <c r="S1826" s="0" t="s">
        <v>36</v>
      </c>
      <c r="T1826" s="0" t="n">
        <v>2011</v>
      </c>
      <c r="U1826" s="0" t="n">
        <v>3</v>
      </c>
      <c r="V1826" s="0" t="n">
        <v>2</v>
      </c>
      <c r="W1826" s="0" t="n">
        <v>2015</v>
      </c>
      <c r="X1826" s="0" t="n">
        <v>0</v>
      </c>
      <c r="Y1826" s="0" t="n">
        <v>1</v>
      </c>
      <c r="Z1826" s="0" t="n">
        <v>0</v>
      </c>
      <c r="AA1826" s="0" t="n">
        <v>0</v>
      </c>
      <c r="AB1826" s="0" t="n">
        <v>0</v>
      </c>
      <c r="AC1826" s="0" t="n">
        <v>7.64861099182043</v>
      </c>
    </row>
    <row r="1827" customFormat="false" ht="15" hidden="false" customHeight="false" outlineLevel="0" collapsed="false">
      <c r="A1827" s="0" t="s">
        <v>1978</v>
      </c>
      <c r="B1827" s="0" t="n">
        <v>52</v>
      </c>
      <c r="C1827" s="0" t="n">
        <v>37</v>
      </c>
      <c r="D1827" s="0" t="n">
        <v>52</v>
      </c>
      <c r="E1827" s="0" t="n">
        <v>0</v>
      </c>
      <c r="F1827" s="0" t="n">
        <v>15</v>
      </c>
      <c r="G1827" s="0" t="n">
        <v>-0.0182127</v>
      </c>
      <c r="H1827" s="0" t="n">
        <v>-0.753067</v>
      </c>
      <c r="I1827" s="0" t="n">
        <v>0.473818</v>
      </c>
      <c r="J1827" s="0" t="n">
        <v>0.689364</v>
      </c>
      <c r="K1827" s="0" t="n">
        <v>0.639131</v>
      </c>
      <c r="L1827" s="0" t="n">
        <v>146</v>
      </c>
      <c r="M1827" s="0" t="s">
        <v>33</v>
      </c>
      <c r="N1827" s="0" t="n">
        <v>0</v>
      </c>
      <c r="O1827" s="0" t="s">
        <v>63</v>
      </c>
      <c r="P1827" s="0" t="s">
        <v>158</v>
      </c>
      <c r="Q1827" s="0" t="n">
        <v>2</v>
      </c>
      <c r="R1827" s="0" t="n">
        <v>2</v>
      </c>
      <c r="S1827" s="0" t="s">
        <v>65</v>
      </c>
      <c r="T1827" s="0" t="n">
        <v>2011</v>
      </c>
      <c r="U1827" s="0" t="n">
        <v>3</v>
      </c>
      <c r="V1827" s="0" t="n">
        <v>2</v>
      </c>
      <c r="W1827" s="0" t="n">
        <v>2015</v>
      </c>
      <c r="X1827" s="0" t="n">
        <v>0</v>
      </c>
      <c r="Y1827" s="0" t="n">
        <v>0</v>
      </c>
      <c r="Z1827" s="0" t="n">
        <v>1</v>
      </c>
      <c r="AA1827" s="0" t="n">
        <v>0</v>
      </c>
      <c r="AB1827" s="0" t="n">
        <v>0</v>
      </c>
      <c r="AC1827" s="0" t="n">
        <v>7.64861099182043</v>
      </c>
    </row>
    <row r="1828" customFormat="false" ht="15" hidden="false" customHeight="false" outlineLevel="0" collapsed="false">
      <c r="A1828" s="0" t="s">
        <v>1979</v>
      </c>
      <c r="B1828" s="0" t="n">
        <v>46</v>
      </c>
      <c r="C1828" s="0" t="n">
        <v>31</v>
      </c>
      <c r="D1828" s="0" t="n">
        <v>46</v>
      </c>
      <c r="E1828" s="0" t="n">
        <v>0</v>
      </c>
      <c r="F1828" s="0" t="n">
        <v>15</v>
      </c>
      <c r="G1828" s="0" t="n">
        <v>-0.20605</v>
      </c>
      <c r="H1828" s="0" t="n">
        <v>-0.66857</v>
      </c>
      <c r="I1828" s="0" t="n">
        <v>1.4213</v>
      </c>
      <c r="J1828" s="0" t="n">
        <v>0.7219</v>
      </c>
      <c r="K1828" s="0" t="n">
        <v>1.3965</v>
      </c>
      <c r="L1828" s="0" t="n">
        <v>168</v>
      </c>
      <c r="M1828" s="0" t="s">
        <v>33</v>
      </c>
      <c r="N1828" s="0" t="n">
        <v>0</v>
      </c>
      <c r="O1828" s="0" t="s">
        <v>63</v>
      </c>
      <c r="P1828" s="0" t="s">
        <v>158</v>
      </c>
      <c r="Q1828" s="0" t="n">
        <v>2</v>
      </c>
      <c r="R1828" s="0" t="n">
        <v>2</v>
      </c>
      <c r="S1828" s="0" t="s">
        <v>65</v>
      </c>
      <c r="T1828" s="0" t="n">
        <v>2011</v>
      </c>
      <c r="U1828" s="0" t="n">
        <v>3</v>
      </c>
      <c r="V1828" s="0" t="n">
        <v>2</v>
      </c>
      <c r="W1828" s="0" t="n">
        <v>2015</v>
      </c>
      <c r="X1828" s="0" t="n">
        <v>0</v>
      </c>
      <c r="Y1828" s="0" t="n">
        <v>0</v>
      </c>
      <c r="Z1828" s="0" t="n">
        <v>1</v>
      </c>
      <c r="AA1828" s="0" t="n">
        <v>0</v>
      </c>
      <c r="AB1828" s="0" t="n">
        <v>0</v>
      </c>
      <c r="AC1828" s="0" t="n">
        <v>7.64861099182043</v>
      </c>
    </row>
    <row r="1829" customFormat="false" ht="15" hidden="false" customHeight="false" outlineLevel="0" collapsed="false">
      <c r="A1829" s="0" t="s">
        <v>1980</v>
      </c>
      <c r="B1829" s="0" t="n">
        <v>143</v>
      </c>
      <c r="C1829" s="0" t="n">
        <v>131</v>
      </c>
      <c r="D1829" s="0" t="n">
        <v>143</v>
      </c>
      <c r="E1829" s="0" t="n">
        <v>0</v>
      </c>
      <c r="F1829" s="0" t="n">
        <v>12</v>
      </c>
      <c r="G1829" s="0" t="n">
        <v>0.088244</v>
      </c>
      <c r="H1829" s="0" t="n">
        <v>-0.54916</v>
      </c>
      <c r="I1829" s="0" t="n">
        <v>-0.17727</v>
      </c>
      <c r="J1829" s="0" t="n">
        <v>0.56207</v>
      </c>
      <c r="K1829" s="0" t="n">
        <v>-0.46848</v>
      </c>
      <c r="L1829" s="0" t="n">
        <v>198</v>
      </c>
      <c r="M1829" s="0" t="s">
        <v>33</v>
      </c>
      <c r="N1829" s="0" t="n">
        <v>0</v>
      </c>
      <c r="O1829" s="0" t="s">
        <v>63</v>
      </c>
      <c r="P1829" s="0" t="s">
        <v>158</v>
      </c>
      <c r="Q1829" s="0" t="n">
        <v>2</v>
      </c>
      <c r="R1829" s="0" t="n">
        <v>2</v>
      </c>
      <c r="S1829" s="0" t="s">
        <v>65</v>
      </c>
      <c r="T1829" s="0" t="n">
        <v>2011</v>
      </c>
      <c r="U1829" s="0" t="n">
        <v>3</v>
      </c>
      <c r="V1829" s="0" t="n">
        <v>2</v>
      </c>
      <c r="W1829" s="0" t="n">
        <v>2015</v>
      </c>
      <c r="X1829" s="0" t="n">
        <v>0</v>
      </c>
      <c r="Y1829" s="0" t="n">
        <v>0</v>
      </c>
      <c r="Z1829" s="0" t="n">
        <v>1</v>
      </c>
      <c r="AA1829" s="0" t="n">
        <v>0</v>
      </c>
      <c r="AB1829" s="0" t="n">
        <v>0</v>
      </c>
      <c r="AC1829" s="0" t="n">
        <v>7.64861099182043</v>
      </c>
    </row>
    <row r="1830" customFormat="false" ht="15" hidden="false" customHeight="false" outlineLevel="0" collapsed="false">
      <c r="A1830" s="0" t="s">
        <v>1981</v>
      </c>
      <c r="B1830" s="0" t="n">
        <v>161</v>
      </c>
      <c r="C1830" s="0" t="n">
        <v>150</v>
      </c>
      <c r="D1830" s="0" t="n">
        <v>161</v>
      </c>
      <c r="E1830" s="0" t="n">
        <v>0</v>
      </c>
      <c r="F1830" s="0" t="n">
        <v>11</v>
      </c>
      <c r="G1830" s="0" t="n">
        <v>-0.80973</v>
      </c>
      <c r="H1830" s="0" t="n">
        <v>-0.23717</v>
      </c>
      <c r="I1830" s="0" t="n">
        <v>4.3866</v>
      </c>
      <c r="J1830" s="0" t="n">
        <v>0.6806</v>
      </c>
      <c r="K1830" s="0" t="n">
        <v>4.2639</v>
      </c>
      <c r="L1830" s="0" t="n">
        <v>297</v>
      </c>
      <c r="M1830" s="0" t="s">
        <v>33</v>
      </c>
      <c r="N1830" s="0" t="n">
        <v>1</v>
      </c>
      <c r="O1830" s="0" t="s">
        <v>34</v>
      </c>
      <c r="P1830" s="0" t="s">
        <v>97</v>
      </c>
      <c r="Q1830" s="0" t="n">
        <v>2</v>
      </c>
      <c r="R1830" s="0" t="n">
        <v>2</v>
      </c>
      <c r="S1830" s="0" t="s">
        <v>65</v>
      </c>
      <c r="T1830" s="0" t="n">
        <v>2005</v>
      </c>
      <c r="U1830" s="0" t="n">
        <v>3</v>
      </c>
      <c r="V1830" s="0" t="n">
        <v>2</v>
      </c>
      <c r="W1830" s="0" t="n">
        <v>2005</v>
      </c>
      <c r="X1830" s="0" t="n">
        <v>0</v>
      </c>
      <c r="Y1830" s="0" t="n">
        <v>0</v>
      </c>
      <c r="Z1830" s="0" t="n">
        <v>1</v>
      </c>
      <c r="AA1830" s="0" t="n">
        <v>0</v>
      </c>
      <c r="AB1830" s="0" t="n">
        <v>0</v>
      </c>
      <c r="AC1830" s="0" t="n">
        <v>7.64861099182043</v>
      </c>
    </row>
    <row r="1831" customFormat="false" ht="15" hidden="false" customHeight="false" outlineLevel="0" collapsed="false">
      <c r="A1831" s="0" t="s">
        <v>1982</v>
      </c>
      <c r="B1831" s="0" t="n">
        <v>65</v>
      </c>
      <c r="C1831" s="0" t="n">
        <v>46</v>
      </c>
      <c r="D1831" s="0" t="n">
        <v>65</v>
      </c>
      <c r="E1831" s="0" t="n">
        <v>0</v>
      </c>
      <c r="F1831" s="0" t="n">
        <v>19</v>
      </c>
      <c r="G1831" s="0" t="n">
        <v>-0.30336</v>
      </c>
      <c r="H1831" s="0" t="n">
        <v>0.051207</v>
      </c>
      <c r="I1831" s="0" t="n">
        <v>2.2401</v>
      </c>
      <c r="J1831" s="0" t="n">
        <v>0.56357</v>
      </c>
      <c r="K1831" s="0" t="n">
        <v>1.8179</v>
      </c>
      <c r="L1831" s="0" t="n">
        <v>280</v>
      </c>
      <c r="M1831" s="0" t="s">
        <v>33</v>
      </c>
      <c r="N1831" s="0" t="n">
        <v>1</v>
      </c>
      <c r="O1831" s="0" t="s">
        <v>34</v>
      </c>
      <c r="P1831" s="0" t="s">
        <v>97</v>
      </c>
      <c r="Q1831" s="0" t="n">
        <v>2</v>
      </c>
      <c r="R1831" s="0" t="n">
        <v>2</v>
      </c>
      <c r="S1831" s="0" t="s">
        <v>65</v>
      </c>
      <c r="T1831" s="0" t="n">
        <v>2005</v>
      </c>
      <c r="U1831" s="0" t="n">
        <v>3</v>
      </c>
      <c r="V1831" s="0" t="n">
        <v>2</v>
      </c>
      <c r="W1831" s="0" t="n">
        <v>2005</v>
      </c>
      <c r="X1831" s="0" t="n">
        <v>0</v>
      </c>
      <c r="Y1831" s="0" t="n">
        <v>0</v>
      </c>
      <c r="Z1831" s="0" t="n">
        <v>1</v>
      </c>
      <c r="AA1831" s="0" t="n">
        <v>0</v>
      </c>
      <c r="AB1831" s="0" t="n">
        <v>0</v>
      </c>
      <c r="AC1831" s="0" t="n">
        <v>7.64861099182043</v>
      </c>
    </row>
    <row r="1832" customFormat="false" ht="15" hidden="false" customHeight="false" outlineLevel="0" collapsed="false">
      <c r="A1832" s="0" t="s">
        <v>1983</v>
      </c>
      <c r="B1832" s="0" t="n">
        <v>53</v>
      </c>
      <c r="C1832" s="0" t="n">
        <v>29</v>
      </c>
      <c r="D1832" s="0" t="n">
        <v>53</v>
      </c>
      <c r="E1832" s="0" t="n">
        <v>0</v>
      </c>
      <c r="F1832" s="0" t="n">
        <v>24</v>
      </c>
      <c r="G1832" s="0" t="n">
        <v>-0.12511</v>
      </c>
      <c r="H1832" s="0" t="n">
        <v>0.46035</v>
      </c>
      <c r="I1832" s="0" t="n">
        <v>0.81337</v>
      </c>
      <c r="J1832" s="0" t="n">
        <v>0.24224</v>
      </c>
      <c r="K1832" s="0" t="n">
        <v>0.97332</v>
      </c>
      <c r="L1832" s="0" t="n">
        <v>219</v>
      </c>
      <c r="M1832" s="0" t="s">
        <v>33</v>
      </c>
      <c r="N1832" s="0" t="n">
        <v>1</v>
      </c>
      <c r="O1832" s="0" t="s">
        <v>34</v>
      </c>
      <c r="P1832" s="0" t="s">
        <v>97</v>
      </c>
      <c r="Q1832" s="0" t="n">
        <v>2</v>
      </c>
      <c r="R1832" s="0" t="n">
        <v>2</v>
      </c>
      <c r="S1832" s="0" t="s">
        <v>65</v>
      </c>
      <c r="T1832" s="0" t="n">
        <v>2005</v>
      </c>
      <c r="U1832" s="0" t="n">
        <v>3</v>
      </c>
      <c r="V1832" s="0" t="n">
        <v>2</v>
      </c>
      <c r="W1832" s="0" t="n">
        <v>2005</v>
      </c>
      <c r="X1832" s="0" t="n">
        <v>0</v>
      </c>
      <c r="Y1832" s="0" t="n">
        <v>0</v>
      </c>
      <c r="Z1832" s="0" t="n">
        <v>1</v>
      </c>
      <c r="AA1832" s="0" t="n">
        <v>0</v>
      </c>
      <c r="AB1832" s="0" t="n">
        <v>0</v>
      </c>
      <c r="AC1832" s="0" t="n">
        <v>7.64861099182043</v>
      </c>
    </row>
    <row r="1833" customFormat="false" ht="15" hidden="false" customHeight="false" outlineLevel="0" collapsed="false">
      <c r="A1833" s="0" t="s">
        <v>1984</v>
      </c>
      <c r="B1833" s="0" t="n">
        <v>81</v>
      </c>
      <c r="C1833" s="0" t="n">
        <v>64</v>
      </c>
      <c r="D1833" s="0" t="n">
        <v>81</v>
      </c>
      <c r="E1833" s="0" t="n">
        <v>0</v>
      </c>
      <c r="F1833" s="0" t="n">
        <v>17</v>
      </c>
      <c r="G1833" s="0" t="n">
        <v>-0.073354</v>
      </c>
      <c r="H1833" s="0" t="n">
        <v>0.44456</v>
      </c>
      <c r="I1833" s="0" t="n">
        <v>1.1052</v>
      </c>
      <c r="J1833" s="0" t="n">
        <v>0.21763</v>
      </c>
      <c r="K1833" s="0" t="n">
        <v>0.18336</v>
      </c>
      <c r="L1833" s="0" t="n">
        <v>308</v>
      </c>
      <c r="M1833" s="0" t="s">
        <v>33</v>
      </c>
      <c r="N1833" s="0" t="n">
        <v>1</v>
      </c>
      <c r="O1833" s="0" t="s">
        <v>34</v>
      </c>
      <c r="P1833" s="0" t="s">
        <v>97</v>
      </c>
      <c r="Q1833" s="0" t="n">
        <v>2</v>
      </c>
      <c r="R1833" s="0" t="n">
        <v>2</v>
      </c>
      <c r="S1833" s="0" t="s">
        <v>65</v>
      </c>
      <c r="T1833" s="0" t="n">
        <v>2005</v>
      </c>
      <c r="U1833" s="0" t="n">
        <v>3</v>
      </c>
      <c r="V1833" s="0" t="n">
        <v>2</v>
      </c>
      <c r="W1833" s="0" t="n">
        <v>2005</v>
      </c>
      <c r="X1833" s="0" t="n">
        <v>0</v>
      </c>
      <c r="Y1833" s="0" t="n">
        <v>0</v>
      </c>
      <c r="Z1833" s="0" t="n">
        <v>1</v>
      </c>
      <c r="AA1833" s="0" t="n">
        <v>0</v>
      </c>
      <c r="AB1833" s="0" t="n">
        <v>0</v>
      </c>
      <c r="AC1833" s="0" t="n">
        <v>7.64861099182043</v>
      </c>
    </row>
    <row r="1834" customFormat="false" ht="15" hidden="false" customHeight="false" outlineLevel="0" collapsed="false">
      <c r="A1834" s="0" t="s">
        <v>1985</v>
      </c>
      <c r="B1834" s="0" t="n">
        <v>46</v>
      </c>
      <c r="C1834" s="0" t="n">
        <v>23</v>
      </c>
      <c r="D1834" s="0" t="n">
        <v>46</v>
      </c>
      <c r="E1834" s="0" t="n">
        <v>0</v>
      </c>
      <c r="F1834" s="0" t="n">
        <v>23</v>
      </c>
      <c r="G1834" s="0" t="n">
        <v>-0.18331</v>
      </c>
      <c r="H1834" s="0" t="n">
        <v>-0.21529</v>
      </c>
      <c r="I1834" s="0" t="n">
        <v>1.1423</v>
      </c>
      <c r="J1834" s="0" t="n">
        <v>0.69875</v>
      </c>
      <c r="K1834" s="0" t="n">
        <v>1.1699</v>
      </c>
      <c r="L1834" s="0" t="n">
        <v>314</v>
      </c>
      <c r="M1834" s="0" t="s">
        <v>33</v>
      </c>
      <c r="N1834" s="0" t="n">
        <v>1</v>
      </c>
      <c r="O1834" s="0" t="s">
        <v>34</v>
      </c>
      <c r="P1834" s="0" t="s">
        <v>196</v>
      </c>
      <c r="Q1834" s="0" t="n">
        <v>2</v>
      </c>
      <c r="R1834" s="0" t="n">
        <v>2</v>
      </c>
      <c r="S1834" s="0" t="s">
        <v>65</v>
      </c>
      <c r="T1834" s="0" t="n">
        <v>2005</v>
      </c>
      <c r="U1834" s="0" t="n">
        <v>3</v>
      </c>
      <c r="V1834" s="0" t="n">
        <v>2</v>
      </c>
      <c r="W1834" s="0" t="n">
        <v>2005</v>
      </c>
      <c r="X1834" s="0" t="n">
        <v>0</v>
      </c>
      <c r="Y1834" s="0" t="n">
        <v>0</v>
      </c>
      <c r="Z1834" s="0" t="n">
        <v>1</v>
      </c>
      <c r="AA1834" s="0" t="n">
        <v>0</v>
      </c>
      <c r="AB1834" s="0" t="n">
        <v>0</v>
      </c>
      <c r="AC1834" s="0" t="n">
        <v>7.64861099182043</v>
      </c>
    </row>
    <row r="1835" customFormat="false" ht="15" hidden="false" customHeight="false" outlineLevel="0" collapsed="false">
      <c r="A1835" s="0" t="s">
        <v>1986</v>
      </c>
      <c r="B1835" s="0" t="n">
        <v>90</v>
      </c>
      <c r="C1835" s="0" t="n">
        <v>96.36724443124</v>
      </c>
      <c r="D1835" s="0" t="n">
        <v>105.294923362722</v>
      </c>
      <c r="E1835" s="0" t="n">
        <v>-15.294923362722</v>
      </c>
      <c r="F1835" s="0" t="n">
        <v>-6.36724443124</v>
      </c>
      <c r="G1835" s="0" t="n">
        <v>0.044499</v>
      </c>
      <c r="H1835" s="0" t="n">
        <v>-0.26813</v>
      </c>
      <c r="I1835" s="0" t="n">
        <v>-0.4268</v>
      </c>
      <c r="J1835" s="0" t="n">
        <v>0.69732</v>
      </c>
      <c r="K1835" s="0" t="n">
        <v>0.10069</v>
      </c>
      <c r="L1835" s="0" t="n">
        <v>205</v>
      </c>
      <c r="M1835" s="0" t="s">
        <v>33</v>
      </c>
      <c r="N1835" s="0" t="n">
        <v>0</v>
      </c>
      <c r="O1835" s="0" t="s">
        <v>63</v>
      </c>
      <c r="P1835" s="0" t="s">
        <v>82</v>
      </c>
      <c r="Q1835" s="0" t="n">
        <v>4</v>
      </c>
      <c r="R1835" s="0" t="n">
        <v>4</v>
      </c>
      <c r="S1835" s="0" t="s">
        <v>72</v>
      </c>
      <c r="T1835" s="0" t="n">
        <v>2011</v>
      </c>
      <c r="U1835" s="0" t="n">
        <v>3</v>
      </c>
      <c r="V1835" s="0" t="n">
        <v>2</v>
      </c>
      <c r="W1835" s="0" t="n">
        <v>2015</v>
      </c>
      <c r="X1835" s="0" t="n">
        <v>0</v>
      </c>
      <c r="Y1835" s="0" t="n">
        <v>0</v>
      </c>
      <c r="Z1835" s="0" t="n">
        <v>0</v>
      </c>
      <c r="AA1835" s="0" t="n">
        <v>0</v>
      </c>
      <c r="AB1835" s="0" t="n">
        <v>1</v>
      </c>
      <c r="AC1835" s="0" t="n">
        <v>7.64631237090156</v>
      </c>
    </row>
    <row r="1836" customFormat="false" ht="15" hidden="false" customHeight="false" outlineLevel="0" collapsed="false">
      <c r="A1836" s="0" t="s">
        <v>1987</v>
      </c>
      <c r="B1836" s="0" t="n">
        <v>187</v>
      </c>
      <c r="C1836" s="0" t="n">
        <v>161</v>
      </c>
      <c r="D1836" s="0" t="n">
        <v>175.07121621</v>
      </c>
      <c r="E1836" s="0" t="n">
        <v>11.92878379</v>
      </c>
      <c r="F1836" s="0" t="n">
        <v>26</v>
      </c>
      <c r="G1836" s="0" t="n">
        <v>-0.0089482</v>
      </c>
      <c r="H1836" s="0" t="n">
        <v>0.0097842</v>
      </c>
      <c r="I1836" s="0" t="n">
        <v>0.52347</v>
      </c>
      <c r="J1836" s="0" t="n">
        <v>-0.087266</v>
      </c>
      <c r="K1836" s="0" t="n">
        <v>-0.19142</v>
      </c>
      <c r="L1836" s="0" t="n">
        <v>268.2916</v>
      </c>
      <c r="M1836" s="0" t="s">
        <v>62</v>
      </c>
      <c r="N1836" s="0" t="n">
        <v>1</v>
      </c>
      <c r="O1836" s="0" t="s">
        <v>34</v>
      </c>
      <c r="P1836" s="0" t="s">
        <v>67</v>
      </c>
      <c r="Q1836" s="0" t="n">
        <v>4</v>
      </c>
      <c r="R1836" s="0" t="n">
        <v>4</v>
      </c>
      <c r="S1836" s="0" t="s">
        <v>72</v>
      </c>
      <c r="T1836" s="0" t="n">
        <v>2000</v>
      </c>
      <c r="U1836" s="0" t="n">
        <v>3</v>
      </c>
      <c r="V1836" s="0" t="n">
        <v>3</v>
      </c>
      <c r="W1836" s="0" t="n">
        <v>2005</v>
      </c>
      <c r="X1836" s="0" t="n">
        <v>1</v>
      </c>
      <c r="Y1836" s="0" t="n">
        <v>0</v>
      </c>
      <c r="Z1836" s="0" t="n">
        <v>0</v>
      </c>
      <c r="AA1836" s="0" t="n">
        <v>0</v>
      </c>
      <c r="AB1836" s="0" t="n">
        <v>1</v>
      </c>
      <c r="AC1836" s="0" t="n">
        <v>7.64463220584492</v>
      </c>
    </row>
    <row r="1837" customFormat="false" ht="15" hidden="false" customHeight="false" outlineLevel="0" collapsed="false">
      <c r="A1837" s="0" t="s">
        <v>1988</v>
      </c>
      <c r="B1837" s="0" t="n">
        <v>103</v>
      </c>
      <c r="C1837" s="0" t="n">
        <v>84.6662981388869</v>
      </c>
      <c r="D1837" s="0" t="n">
        <v>91.0711343746624</v>
      </c>
      <c r="E1837" s="0" t="n">
        <v>11.9288656253376</v>
      </c>
      <c r="F1837" s="0" t="n">
        <v>18.3337018611131</v>
      </c>
      <c r="G1837" s="0" t="n">
        <v>-0.00741863</v>
      </c>
      <c r="H1837" s="0" t="n">
        <v>-0.596001</v>
      </c>
      <c r="I1837" s="0" t="n">
        <v>0.474333</v>
      </c>
      <c r="J1837" s="0" t="n">
        <v>0.573998</v>
      </c>
      <c r="K1837" s="0" t="n">
        <v>0.308051</v>
      </c>
      <c r="L1837" s="0" t="n">
        <v>274.6169</v>
      </c>
      <c r="M1837" s="0" t="s">
        <v>62</v>
      </c>
      <c r="N1837" s="0" t="n">
        <v>0</v>
      </c>
      <c r="O1837" s="0" t="s">
        <v>63</v>
      </c>
      <c r="P1837" s="0" t="s">
        <v>123</v>
      </c>
      <c r="Q1837" s="0" t="n">
        <v>0</v>
      </c>
      <c r="R1837" s="0" t="n">
        <v>1</v>
      </c>
      <c r="S1837" s="0" t="s">
        <v>36</v>
      </c>
      <c r="T1837" s="0" t="n">
        <v>1932</v>
      </c>
      <c r="U1837" s="0" t="n">
        <v>1</v>
      </c>
      <c r="V1837" s="0" t="n">
        <v>3</v>
      </c>
      <c r="W1837" s="0" t="n">
        <v>1935</v>
      </c>
      <c r="X1837" s="0" t="n">
        <v>1</v>
      </c>
      <c r="Y1837" s="0" t="n">
        <v>1</v>
      </c>
      <c r="Z1837" s="0" t="n">
        <v>0</v>
      </c>
      <c r="AA1837" s="0" t="n">
        <v>0</v>
      </c>
      <c r="AB1837" s="0" t="n">
        <v>0</v>
      </c>
      <c r="AC1837" s="0" t="n">
        <v>7.64455037050732</v>
      </c>
    </row>
    <row r="1838" customFormat="false" ht="15" hidden="false" customHeight="false" outlineLevel="0" collapsed="false">
      <c r="A1838" s="0" t="s">
        <v>1989</v>
      </c>
      <c r="B1838" s="0" t="n">
        <v>71</v>
      </c>
      <c r="C1838" s="0" t="n">
        <v>42.0972138756324</v>
      </c>
      <c r="D1838" s="0" t="n">
        <v>59.0609956299512</v>
      </c>
      <c r="E1838" s="0" t="n">
        <v>11.9390043700488</v>
      </c>
      <c r="F1838" s="0" t="n">
        <v>28.9027861243676</v>
      </c>
      <c r="G1838" s="0" t="n">
        <v>-0.40845</v>
      </c>
      <c r="H1838" s="0" t="n">
        <v>0.3419</v>
      </c>
      <c r="I1838" s="0" t="n">
        <v>1.4822</v>
      </c>
      <c r="J1838" s="0" t="n">
        <v>0.024343</v>
      </c>
      <c r="K1838" s="0" t="n">
        <v>1.8349</v>
      </c>
      <c r="L1838" s="0" t="n">
        <v>190.5382</v>
      </c>
      <c r="M1838" s="0" t="s">
        <v>62</v>
      </c>
      <c r="N1838" s="0" t="n">
        <v>0</v>
      </c>
      <c r="O1838" s="0" t="s">
        <v>63</v>
      </c>
      <c r="P1838" s="0" t="s">
        <v>1990</v>
      </c>
      <c r="Q1838" s="0" t="n">
        <v>0</v>
      </c>
      <c r="R1838" s="0" t="n">
        <v>1</v>
      </c>
      <c r="S1838" s="0" t="s">
        <v>36</v>
      </c>
      <c r="T1838" s="0" t="n">
        <v>1934</v>
      </c>
      <c r="U1838" s="0" t="n">
        <v>1</v>
      </c>
      <c r="V1838" s="0" t="n">
        <v>3</v>
      </c>
      <c r="W1838" s="0" t="n">
        <v>1935</v>
      </c>
      <c r="X1838" s="0" t="n">
        <v>1</v>
      </c>
      <c r="Y1838" s="0" t="n">
        <v>1</v>
      </c>
      <c r="Z1838" s="0" t="n">
        <v>0</v>
      </c>
      <c r="AA1838" s="0" t="n">
        <v>0</v>
      </c>
      <c r="AB1838" s="0" t="n">
        <v>0</v>
      </c>
      <c r="AC1838" s="0" t="n">
        <v>7.63441162579612</v>
      </c>
    </row>
    <row r="1839" customFormat="false" ht="15" hidden="false" customHeight="false" outlineLevel="0" collapsed="false">
      <c r="A1839" s="0" t="s">
        <v>1991</v>
      </c>
      <c r="B1839" s="0" t="n">
        <v>36</v>
      </c>
      <c r="C1839" s="0" t="n">
        <v>17.083126527036</v>
      </c>
      <c r="D1839" s="0" t="n">
        <v>24.0406480488329</v>
      </c>
      <c r="E1839" s="0" t="n">
        <v>11.9593519511671</v>
      </c>
      <c r="F1839" s="0" t="n">
        <v>18.916873472964</v>
      </c>
      <c r="G1839" s="0" t="n">
        <v>0.35503</v>
      </c>
      <c r="H1839" s="0" t="n">
        <v>0.23093</v>
      </c>
      <c r="I1839" s="0" t="n">
        <v>-1.1458</v>
      </c>
      <c r="J1839" s="0" t="n">
        <v>0.18125</v>
      </c>
      <c r="K1839" s="0" t="n">
        <v>-1.6293</v>
      </c>
      <c r="L1839" s="0" t="n">
        <v>102.5937</v>
      </c>
      <c r="M1839" s="0" t="s">
        <v>62</v>
      </c>
      <c r="N1839" s="0" t="n">
        <v>0</v>
      </c>
      <c r="O1839" s="0" t="s">
        <v>63</v>
      </c>
      <c r="P1839" s="0" t="s">
        <v>615</v>
      </c>
      <c r="Q1839" s="0" t="n">
        <v>0</v>
      </c>
      <c r="R1839" s="0" t="n">
        <v>1</v>
      </c>
      <c r="S1839" s="0" t="s">
        <v>36</v>
      </c>
      <c r="T1839" s="0" t="n">
        <v>1970</v>
      </c>
      <c r="U1839" s="0" t="n">
        <v>2</v>
      </c>
      <c r="V1839" s="0" t="n">
        <v>3</v>
      </c>
      <c r="W1839" s="0" t="n">
        <v>1975</v>
      </c>
      <c r="X1839" s="0" t="n">
        <v>1</v>
      </c>
      <c r="Y1839" s="0" t="n">
        <v>1</v>
      </c>
      <c r="Z1839" s="0" t="n">
        <v>0</v>
      </c>
      <c r="AA1839" s="0" t="n">
        <v>0</v>
      </c>
      <c r="AB1839" s="0" t="n">
        <v>0</v>
      </c>
      <c r="AC1839" s="0" t="n">
        <v>7.61406404467783</v>
      </c>
    </row>
    <row r="1840" customFormat="false" ht="15" hidden="false" customHeight="false" outlineLevel="0" collapsed="false">
      <c r="A1840" s="0" t="s">
        <v>1992</v>
      </c>
      <c r="B1840" s="0" t="n">
        <v>166</v>
      </c>
      <c r="C1840" s="0" t="n">
        <v>183.361758741888</v>
      </c>
      <c r="D1840" s="0" t="n">
        <v>187.479237708198</v>
      </c>
      <c r="E1840" s="0" t="n">
        <v>-21.479237708198</v>
      </c>
      <c r="F1840" s="0" t="n">
        <v>-17.361758741888</v>
      </c>
      <c r="G1840" s="0" t="n">
        <v>-0.017302</v>
      </c>
      <c r="H1840" s="0" t="n">
        <v>0.34675</v>
      </c>
      <c r="I1840" s="0" t="n">
        <v>-0.69824</v>
      </c>
      <c r="J1840" s="0" t="n">
        <v>0.68257</v>
      </c>
      <c r="K1840" s="0" t="n">
        <v>0.23745</v>
      </c>
      <c r="L1840" s="0" t="n">
        <v>174.4606</v>
      </c>
      <c r="M1840" s="0" t="s">
        <v>87</v>
      </c>
      <c r="N1840" s="0" t="n">
        <v>0</v>
      </c>
      <c r="O1840" s="0" t="s">
        <v>63</v>
      </c>
      <c r="P1840" s="0" t="s">
        <v>593</v>
      </c>
      <c r="Q1840" s="0" t="n">
        <v>1</v>
      </c>
      <c r="R1840" s="0" t="n">
        <v>1</v>
      </c>
      <c r="S1840" s="0" t="s">
        <v>36</v>
      </c>
      <c r="T1840" s="0" t="n">
        <v>1959</v>
      </c>
      <c r="U1840" s="0" t="n">
        <v>2</v>
      </c>
      <c r="V1840" s="0" t="n">
        <v>1</v>
      </c>
      <c r="W1840" s="0" t="n">
        <v>1955</v>
      </c>
      <c r="X1840" s="0" t="n">
        <v>-1</v>
      </c>
      <c r="Y1840" s="0" t="n">
        <v>1</v>
      </c>
      <c r="Z1840" s="0" t="n">
        <v>0</v>
      </c>
      <c r="AA1840" s="0" t="n">
        <v>0</v>
      </c>
      <c r="AB1840" s="0" t="n">
        <v>0</v>
      </c>
      <c r="AC1840" s="0" t="n">
        <v>7.60622143017313</v>
      </c>
    </row>
    <row r="1841" customFormat="false" ht="15" hidden="false" customHeight="false" outlineLevel="0" collapsed="false">
      <c r="A1841" s="0" t="s">
        <v>1993</v>
      </c>
      <c r="B1841" s="0" t="n">
        <v>84</v>
      </c>
      <c r="C1841" s="0" t="n">
        <v>67.9966681676085</v>
      </c>
      <c r="D1841" s="0" t="n">
        <v>72.027503122608</v>
      </c>
      <c r="E1841" s="0" t="n">
        <v>11.972496877392</v>
      </c>
      <c r="F1841" s="0" t="n">
        <v>16.0033318323915</v>
      </c>
      <c r="G1841" s="0" t="n">
        <v>0.52379</v>
      </c>
      <c r="H1841" s="0" t="n">
        <v>-0.7523</v>
      </c>
      <c r="I1841" s="0" t="n">
        <v>-2.3001</v>
      </c>
      <c r="J1841" s="0" t="n">
        <v>0.58144</v>
      </c>
      <c r="K1841" s="0" t="n">
        <v>-2.3719</v>
      </c>
      <c r="L1841" s="0" t="n">
        <v>274.7249</v>
      </c>
      <c r="M1841" s="0" t="s">
        <v>62</v>
      </c>
      <c r="N1841" s="0" t="n">
        <v>0</v>
      </c>
      <c r="O1841" s="0" t="s">
        <v>63</v>
      </c>
      <c r="P1841" s="0" t="s">
        <v>123</v>
      </c>
      <c r="Q1841" s="0" t="n">
        <v>0</v>
      </c>
      <c r="R1841" s="0" t="n">
        <v>1</v>
      </c>
      <c r="S1841" s="0" t="s">
        <v>36</v>
      </c>
      <c r="T1841" s="0" t="n">
        <v>1932</v>
      </c>
      <c r="U1841" s="0" t="n">
        <v>1</v>
      </c>
      <c r="V1841" s="0" t="n">
        <v>3</v>
      </c>
      <c r="W1841" s="0" t="n">
        <v>1935</v>
      </c>
      <c r="X1841" s="0" t="n">
        <v>1</v>
      </c>
      <c r="Y1841" s="0" t="n">
        <v>1</v>
      </c>
      <c r="Z1841" s="0" t="n">
        <v>0</v>
      </c>
      <c r="AA1841" s="0" t="n">
        <v>0</v>
      </c>
      <c r="AB1841" s="0" t="n">
        <v>0</v>
      </c>
      <c r="AC1841" s="0" t="n">
        <v>7.60091911845294</v>
      </c>
    </row>
    <row r="1842" customFormat="false" ht="15" hidden="false" customHeight="false" outlineLevel="0" collapsed="false">
      <c r="A1842" s="0" t="s">
        <v>1994</v>
      </c>
      <c r="B1842" s="0" t="n">
        <v>41</v>
      </c>
      <c r="C1842" s="0" t="n">
        <v>24.3070732255787</v>
      </c>
      <c r="D1842" s="0" t="n">
        <v>29.0260280102864</v>
      </c>
      <c r="E1842" s="0" t="n">
        <v>11.9739719897136</v>
      </c>
      <c r="F1842" s="0" t="n">
        <v>16.6929267744213</v>
      </c>
      <c r="G1842" s="0" t="n">
        <v>0.0013359</v>
      </c>
      <c r="H1842" s="0" t="n">
        <v>0.120237</v>
      </c>
      <c r="I1842" s="0" t="n">
        <v>0.975862</v>
      </c>
      <c r="J1842" s="0" t="n">
        <v>0.29307</v>
      </c>
      <c r="K1842" s="0" t="n">
        <v>0.447843</v>
      </c>
      <c r="L1842" s="0" t="n">
        <v>112.3152</v>
      </c>
      <c r="M1842" s="0" t="s">
        <v>62</v>
      </c>
      <c r="N1842" s="0" t="n">
        <v>0</v>
      </c>
      <c r="O1842" s="0" t="s">
        <v>63</v>
      </c>
      <c r="P1842" s="0" t="s">
        <v>720</v>
      </c>
      <c r="Q1842" s="0" t="n">
        <v>2</v>
      </c>
      <c r="R1842" s="0" t="n">
        <v>2</v>
      </c>
      <c r="S1842" s="0" t="s">
        <v>65</v>
      </c>
      <c r="T1842" s="0" t="n">
        <v>2000</v>
      </c>
      <c r="U1842" s="0" t="n">
        <v>3</v>
      </c>
      <c r="V1842" s="0" t="n">
        <v>3</v>
      </c>
      <c r="W1842" s="0" t="n">
        <v>2005</v>
      </c>
      <c r="X1842" s="0" t="n">
        <v>1</v>
      </c>
      <c r="Y1842" s="0" t="n">
        <v>0</v>
      </c>
      <c r="Z1842" s="0" t="n">
        <v>1</v>
      </c>
      <c r="AA1842" s="0" t="n">
        <v>0</v>
      </c>
      <c r="AB1842" s="0" t="n">
        <v>0</v>
      </c>
      <c r="AC1842" s="0" t="n">
        <v>7.59944400613133</v>
      </c>
    </row>
    <row r="1843" customFormat="false" ht="15" hidden="false" customHeight="false" outlineLevel="0" collapsed="false">
      <c r="A1843" s="0" t="s">
        <v>1995</v>
      </c>
      <c r="B1843" s="0" t="n">
        <v>105</v>
      </c>
      <c r="C1843" s="0" t="n">
        <v>118.379230831109</v>
      </c>
      <c r="D1843" s="0" t="n">
        <v>126.439883128046</v>
      </c>
      <c r="E1843" s="0" t="n">
        <v>-21.439883128046</v>
      </c>
      <c r="F1843" s="0" t="n">
        <v>-13.379230831109</v>
      </c>
      <c r="G1843" s="0" t="n">
        <v>0.010196</v>
      </c>
      <c r="H1843" s="0" t="n">
        <v>-0.12516</v>
      </c>
      <c r="I1843" s="0" t="n">
        <v>-0.35265</v>
      </c>
      <c r="J1843" s="0" t="n">
        <v>0.57912</v>
      </c>
      <c r="K1843" s="0" t="n">
        <v>0.40594</v>
      </c>
      <c r="L1843" s="0" t="n">
        <v>191.9192</v>
      </c>
      <c r="M1843" s="0" t="s">
        <v>87</v>
      </c>
      <c r="N1843" s="0" t="n">
        <v>0</v>
      </c>
      <c r="O1843" s="0" t="s">
        <v>63</v>
      </c>
      <c r="P1843" s="0" t="s">
        <v>1770</v>
      </c>
      <c r="Q1843" s="0" t="n">
        <v>2</v>
      </c>
      <c r="R1843" s="0" t="n">
        <v>2</v>
      </c>
      <c r="S1843" s="0" t="s">
        <v>65</v>
      </c>
      <c r="T1843" s="0" t="n">
        <v>1955</v>
      </c>
      <c r="U1843" s="0" t="n">
        <v>2</v>
      </c>
      <c r="V1843" s="0" t="n">
        <v>1</v>
      </c>
      <c r="W1843" s="0" t="n">
        <v>1955</v>
      </c>
      <c r="X1843" s="0" t="n">
        <v>-1</v>
      </c>
      <c r="Y1843" s="0" t="n">
        <v>0</v>
      </c>
      <c r="Z1843" s="0" t="n">
        <v>1</v>
      </c>
      <c r="AA1843" s="0" t="n">
        <v>0</v>
      </c>
      <c r="AB1843" s="0" t="n">
        <v>0</v>
      </c>
      <c r="AC1843" s="0" t="n">
        <v>7.56686685002111</v>
      </c>
    </row>
    <row r="1844" customFormat="false" ht="15" hidden="false" customHeight="false" outlineLevel="0" collapsed="false">
      <c r="A1844" s="0" t="s">
        <v>1996</v>
      </c>
      <c r="B1844" s="0" t="n">
        <v>70</v>
      </c>
      <c r="C1844" s="0" t="n">
        <v>49.2538826139572</v>
      </c>
      <c r="D1844" s="0" t="n">
        <v>57.9900395804825</v>
      </c>
      <c r="E1844" s="0" t="n">
        <v>12.0099604195175</v>
      </c>
      <c r="F1844" s="0" t="n">
        <v>20.7461173860428</v>
      </c>
      <c r="G1844" s="0" t="n">
        <v>-0.20542</v>
      </c>
      <c r="H1844" s="0" t="n">
        <v>0.56307</v>
      </c>
      <c r="I1844" s="0" t="n">
        <v>1.5679</v>
      </c>
      <c r="J1844" s="0" t="n">
        <v>-0.13073</v>
      </c>
      <c r="K1844" s="0" t="n">
        <v>1.1389</v>
      </c>
      <c r="L1844" s="0" t="n">
        <v>112.0788</v>
      </c>
      <c r="M1844" s="0" t="s">
        <v>62</v>
      </c>
      <c r="N1844" s="0" t="n">
        <v>0</v>
      </c>
      <c r="O1844" s="0" t="s">
        <v>63</v>
      </c>
      <c r="P1844" s="0" t="s">
        <v>104</v>
      </c>
      <c r="Q1844" s="0" t="n">
        <v>0</v>
      </c>
      <c r="R1844" s="0" t="n">
        <v>1</v>
      </c>
      <c r="S1844" s="0" t="s">
        <v>36</v>
      </c>
      <c r="T1844" s="0" t="n">
        <v>1957</v>
      </c>
      <c r="U1844" s="0" t="n">
        <v>2</v>
      </c>
      <c r="V1844" s="0" t="n">
        <v>3</v>
      </c>
      <c r="W1844" s="0" t="n">
        <v>1955</v>
      </c>
      <c r="X1844" s="0" t="n">
        <v>1</v>
      </c>
      <c r="Y1844" s="0" t="n">
        <v>1</v>
      </c>
      <c r="Z1844" s="0" t="n">
        <v>0</v>
      </c>
      <c r="AA1844" s="0" t="n">
        <v>0</v>
      </c>
      <c r="AB1844" s="0" t="n">
        <v>0</v>
      </c>
      <c r="AC1844" s="0" t="n">
        <v>7.56345557632743</v>
      </c>
    </row>
    <row r="1845" customFormat="false" ht="15" hidden="false" customHeight="false" outlineLevel="0" collapsed="false">
      <c r="A1845" s="0" t="s">
        <v>1997</v>
      </c>
      <c r="B1845" s="0" t="n">
        <v>42</v>
      </c>
      <c r="C1845" s="0" t="n">
        <v>40.5734299108251</v>
      </c>
      <c r="D1845" s="0" t="n">
        <v>48.3302411617567</v>
      </c>
      <c r="E1845" s="0" t="n">
        <v>-6.3302411617567</v>
      </c>
      <c r="F1845" s="0" t="n">
        <v>1.4265700891749</v>
      </c>
      <c r="G1845" s="0" t="n">
        <v>-0.043857</v>
      </c>
      <c r="H1845" s="0" t="n">
        <v>-0.37455</v>
      </c>
      <c r="I1845" s="0" t="n">
        <v>0.26595</v>
      </c>
      <c r="J1845" s="0" t="n">
        <v>0.9818</v>
      </c>
      <c r="K1845" s="0" t="n">
        <v>0.35266</v>
      </c>
      <c r="L1845" s="0" t="n">
        <v>159.9274</v>
      </c>
      <c r="M1845" s="0" t="s">
        <v>87</v>
      </c>
      <c r="N1845" s="0" t="n">
        <v>0</v>
      </c>
      <c r="O1845" s="0" t="s">
        <v>63</v>
      </c>
      <c r="P1845" s="0" t="s">
        <v>1002</v>
      </c>
      <c r="Q1845" s="0" t="n">
        <v>1</v>
      </c>
      <c r="R1845" s="0" t="n">
        <v>1</v>
      </c>
      <c r="S1845" s="0" t="s">
        <v>36</v>
      </c>
      <c r="T1845" s="0" t="n">
        <v>1955</v>
      </c>
      <c r="U1845" s="0" t="n">
        <v>2</v>
      </c>
      <c r="V1845" s="0" t="n">
        <v>1</v>
      </c>
      <c r="W1845" s="0" t="n">
        <v>1955</v>
      </c>
      <c r="X1845" s="0" t="n">
        <v>-1</v>
      </c>
      <c r="Y1845" s="0" t="n">
        <v>1</v>
      </c>
      <c r="Z1845" s="0" t="n">
        <v>0</v>
      </c>
      <c r="AA1845" s="0" t="n">
        <v>0</v>
      </c>
      <c r="AB1845" s="0" t="n">
        <v>0</v>
      </c>
      <c r="AC1845" s="0" t="n">
        <v>7.54277511626819</v>
      </c>
    </row>
    <row r="1846" customFormat="false" ht="15" hidden="false" customHeight="false" outlineLevel="0" collapsed="false">
      <c r="A1846" s="0" t="s">
        <v>1998</v>
      </c>
      <c r="B1846" s="0" t="n">
        <v>151</v>
      </c>
      <c r="C1846" s="0" t="n">
        <v>153.576374795569</v>
      </c>
      <c r="D1846" s="0" t="n">
        <v>166.178422818168</v>
      </c>
      <c r="E1846" s="0" t="n">
        <v>-15.178422818168</v>
      </c>
      <c r="F1846" s="0" t="n">
        <v>-2.57637479556899</v>
      </c>
      <c r="G1846" s="0" t="n">
        <v>-0.15741</v>
      </c>
      <c r="H1846" s="0" t="n">
        <v>-0.35826</v>
      </c>
      <c r="I1846" s="0" t="n">
        <v>0.91337</v>
      </c>
      <c r="J1846" s="0" t="n">
        <v>1.0237</v>
      </c>
      <c r="K1846" s="0" t="n">
        <v>0.96504</v>
      </c>
      <c r="L1846" s="0" t="n">
        <v>163</v>
      </c>
      <c r="M1846" s="0" t="s">
        <v>33</v>
      </c>
      <c r="N1846" s="0" t="n">
        <v>0</v>
      </c>
      <c r="O1846" s="0" t="s">
        <v>63</v>
      </c>
      <c r="P1846" s="0" t="s">
        <v>102</v>
      </c>
      <c r="Q1846" s="0" t="n">
        <v>3</v>
      </c>
      <c r="R1846" s="0" t="n">
        <v>3</v>
      </c>
      <c r="S1846" s="0" t="s">
        <v>50</v>
      </c>
      <c r="T1846" s="0" t="n">
        <v>2011</v>
      </c>
      <c r="U1846" s="0" t="n">
        <v>3</v>
      </c>
      <c r="V1846" s="0" t="n">
        <v>2</v>
      </c>
      <c r="W1846" s="0" t="n">
        <v>2015</v>
      </c>
      <c r="X1846" s="0" t="n">
        <v>0</v>
      </c>
      <c r="Y1846" s="0" t="n">
        <v>0</v>
      </c>
      <c r="Z1846" s="0" t="n">
        <v>0</v>
      </c>
      <c r="AA1846" s="0" t="n">
        <v>1</v>
      </c>
      <c r="AB1846" s="0" t="n">
        <v>0</v>
      </c>
      <c r="AC1846" s="0" t="n">
        <v>7.52981182634757</v>
      </c>
    </row>
    <row r="1847" customFormat="false" ht="15" hidden="false" customHeight="false" outlineLevel="0" collapsed="false">
      <c r="A1847" s="0" t="s">
        <v>1999</v>
      </c>
      <c r="B1847" s="0" t="n">
        <v>127</v>
      </c>
      <c r="C1847" s="0" t="n">
        <v>96</v>
      </c>
      <c r="D1847" s="0" t="n">
        <v>114.95306673</v>
      </c>
      <c r="E1847" s="0" t="n">
        <v>12.04693327</v>
      </c>
      <c r="F1847" s="0" t="n">
        <v>31</v>
      </c>
      <c r="G1847" s="0" t="n">
        <v>-0.026792</v>
      </c>
      <c r="H1847" s="0" t="n">
        <v>0.17247</v>
      </c>
      <c r="I1847" s="0" t="n">
        <v>0.67832</v>
      </c>
      <c r="J1847" s="0" t="n">
        <v>-0.14029</v>
      </c>
      <c r="K1847" s="0" t="n">
        <v>0.022307</v>
      </c>
      <c r="L1847" s="0" t="n">
        <v>262.3828</v>
      </c>
      <c r="M1847" s="0" t="s">
        <v>62</v>
      </c>
      <c r="N1847" s="0" t="n">
        <v>1</v>
      </c>
      <c r="O1847" s="0" t="s">
        <v>34</v>
      </c>
      <c r="P1847" s="0" t="s">
        <v>67</v>
      </c>
      <c r="Q1847" s="0" t="n">
        <v>4</v>
      </c>
      <c r="R1847" s="0" t="n">
        <v>4</v>
      </c>
      <c r="S1847" s="0" t="s">
        <v>72</v>
      </c>
      <c r="T1847" s="0" t="n">
        <v>2000</v>
      </c>
      <c r="U1847" s="0" t="n">
        <v>3</v>
      </c>
      <c r="V1847" s="0" t="n">
        <v>3</v>
      </c>
      <c r="W1847" s="0" t="n">
        <v>2005</v>
      </c>
      <c r="X1847" s="0" t="n">
        <v>1</v>
      </c>
      <c r="Y1847" s="0" t="n">
        <v>0</v>
      </c>
      <c r="Z1847" s="0" t="n">
        <v>0</v>
      </c>
      <c r="AA1847" s="0" t="n">
        <v>0</v>
      </c>
      <c r="AB1847" s="0" t="n">
        <v>1</v>
      </c>
      <c r="AC1847" s="0" t="n">
        <v>7.52648272584493</v>
      </c>
    </row>
    <row r="1848" customFormat="false" ht="15" hidden="false" customHeight="false" outlineLevel="0" collapsed="false">
      <c r="A1848" s="0" t="s">
        <v>2000</v>
      </c>
      <c r="B1848" s="0" t="n">
        <v>39</v>
      </c>
      <c r="C1848" s="0" t="n">
        <v>33.721875</v>
      </c>
      <c r="D1848" s="0" t="n">
        <v>54.1683346533488</v>
      </c>
      <c r="E1848" s="0" t="n">
        <v>-15.1683346533488</v>
      </c>
      <c r="F1848" s="0" t="n">
        <v>5.278125</v>
      </c>
      <c r="G1848" s="0" t="n">
        <v>-0.26603</v>
      </c>
      <c r="H1848" s="0" t="n">
        <v>-0.39415</v>
      </c>
      <c r="I1848" s="0" t="n">
        <v>1.2267</v>
      </c>
      <c r="J1848" s="0" t="n">
        <v>0.69442</v>
      </c>
      <c r="K1848" s="0" t="n">
        <v>1.5403</v>
      </c>
      <c r="L1848" s="0" t="n">
        <v>278</v>
      </c>
      <c r="M1848" s="0" t="s">
        <v>33</v>
      </c>
      <c r="N1848" s="0" t="n">
        <v>1</v>
      </c>
      <c r="O1848" s="0" t="s">
        <v>34</v>
      </c>
      <c r="P1848" s="0" t="s">
        <v>370</v>
      </c>
      <c r="Q1848" s="0" t="n">
        <v>4</v>
      </c>
      <c r="R1848" s="0" t="n">
        <v>4</v>
      </c>
      <c r="S1848" s="0" t="s">
        <v>72</v>
      </c>
      <c r="T1848" s="0" t="n">
        <v>2011</v>
      </c>
      <c r="U1848" s="0" t="n">
        <v>3</v>
      </c>
      <c r="V1848" s="0" t="n">
        <v>2</v>
      </c>
      <c r="W1848" s="0" t="n">
        <v>2015</v>
      </c>
      <c r="X1848" s="0" t="n">
        <v>0</v>
      </c>
      <c r="Y1848" s="0" t="n">
        <v>0</v>
      </c>
      <c r="Z1848" s="0" t="n">
        <v>0</v>
      </c>
      <c r="AA1848" s="0" t="n">
        <v>0</v>
      </c>
      <c r="AB1848" s="0" t="n">
        <v>1</v>
      </c>
      <c r="AC1848" s="0" t="n">
        <v>7.51972366152838</v>
      </c>
    </row>
    <row r="1849" customFormat="false" ht="15" hidden="false" customHeight="false" outlineLevel="0" collapsed="false">
      <c r="A1849" s="0" t="s">
        <v>2001</v>
      </c>
      <c r="B1849" s="0" t="n">
        <v>65</v>
      </c>
      <c r="C1849" s="0" t="n">
        <v>70.2871275188493</v>
      </c>
      <c r="D1849" s="0" t="n">
        <v>80.1612963036509</v>
      </c>
      <c r="E1849" s="0" t="n">
        <v>-15.1612963036509</v>
      </c>
      <c r="F1849" s="0" t="n">
        <v>-5.2871275188493</v>
      </c>
      <c r="G1849" s="0" t="n">
        <v>0.11246</v>
      </c>
      <c r="H1849" s="0" t="n">
        <v>0.09056</v>
      </c>
      <c r="I1849" s="0" t="n">
        <v>-1.1988</v>
      </c>
      <c r="J1849" s="0" t="n">
        <v>0.39218</v>
      </c>
      <c r="K1849" s="0" t="n">
        <v>-0.41373</v>
      </c>
      <c r="L1849" s="0" t="n">
        <v>113</v>
      </c>
      <c r="M1849" s="0" t="s">
        <v>33</v>
      </c>
      <c r="N1849" s="0" t="n">
        <v>0</v>
      </c>
      <c r="O1849" s="0" t="s">
        <v>63</v>
      </c>
      <c r="P1849" s="0" t="s">
        <v>69</v>
      </c>
      <c r="Q1849" s="0" t="n">
        <v>3</v>
      </c>
      <c r="R1849" s="0" t="n">
        <v>3</v>
      </c>
      <c r="S1849" s="0" t="s">
        <v>50</v>
      </c>
      <c r="T1849" s="0" t="n">
        <v>2011</v>
      </c>
      <c r="U1849" s="0" t="n">
        <v>3</v>
      </c>
      <c r="V1849" s="0" t="n">
        <v>2</v>
      </c>
      <c r="W1849" s="0" t="n">
        <v>2015</v>
      </c>
      <c r="X1849" s="0" t="n">
        <v>0</v>
      </c>
      <c r="Y1849" s="0" t="n">
        <v>0</v>
      </c>
      <c r="Z1849" s="0" t="n">
        <v>0</v>
      </c>
      <c r="AA1849" s="0" t="n">
        <v>1</v>
      </c>
      <c r="AB1849" s="0" t="n">
        <v>0</v>
      </c>
      <c r="AC1849" s="0" t="n">
        <v>7.51268531183047</v>
      </c>
    </row>
    <row r="1850" customFormat="false" ht="15" hidden="false" customHeight="false" outlineLevel="0" collapsed="false">
      <c r="A1850" s="0" t="s">
        <v>2002</v>
      </c>
      <c r="B1850" s="0" t="n">
        <v>227</v>
      </c>
      <c r="C1850" s="0" t="n">
        <v>234.026286060482</v>
      </c>
      <c r="D1850" s="0" t="n">
        <v>242.152338636053</v>
      </c>
      <c r="E1850" s="0" t="n">
        <v>-15.152338636053</v>
      </c>
      <c r="F1850" s="0" t="n">
        <v>-7.02628606048199</v>
      </c>
      <c r="G1850" s="0" t="n">
        <v>-0.021723</v>
      </c>
      <c r="H1850" s="0" t="n">
        <v>0.0099759</v>
      </c>
      <c r="I1850" s="0" t="n">
        <v>0.25646</v>
      </c>
      <c r="J1850" s="0" t="n">
        <v>0.48831</v>
      </c>
      <c r="K1850" s="0" t="n">
        <v>0.55834</v>
      </c>
      <c r="L1850" s="0" t="n">
        <v>212</v>
      </c>
      <c r="M1850" s="0" t="s">
        <v>33</v>
      </c>
      <c r="N1850" s="0" t="n">
        <v>0</v>
      </c>
      <c r="O1850" s="0" t="s">
        <v>63</v>
      </c>
      <c r="P1850" s="0" t="s">
        <v>76</v>
      </c>
      <c r="Q1850" s="0" t="n">
        <v>4</v>
      </c>
      <c r="R1850" s="0" t="n">
        <v>4</v>
      </c>
      <c r="S1850" s="0" t="s">
        <v>72</v>
      </c>
      <c r="T1850" s="0" t="n">
        <v>2011</v>
      </c>
      <c r="U1850" s="0" t="n">
        <v>3</v>
      </c>
      <c r="V1850" s="0" t="n">
        <v>2</v>
      </c>
      <c r="W1850" s="0" t="n">
        <v>2015</v>
      </c>
      <c r="X1850" s="0" t="n">
        <v>0</v>
      </c>
      <c r="Y1850" s="0" t="n">
        <v>0</v>
      </c>
      <c r="Z1850" s="0" t="n">
        <v>0</v>
      </c>
      <c r="AA1850" s="0" t="n">
        <v>0</v>
      </c>
      <c r="AB1850" s="0" t="n">
        <v>1</v>
      </c>
      <c r="AC1850" s="0" t="n">
        <v>7.50372764423257</v>
      </c>
    </row>
    <row r="1851" customFormat="false" ht="15" hidden="false" customHeight="false" outlineLevel="0" collapsed="false">
      <c r="A1851" s="0" t="s">
        <v>2003</v>
      </c>
      <c r="B1851" s="0" t="n">
        <v>97</v>
      </c>
      <c r="C1851" s="0" t="n">
        <v>77.0010399358119</v>
      </c>
      <c r="D1851" s="0" t="n">
        <v>84.9173982807348</v>
      </c>
      <c r="E1851" s="0" t="n">
        <v>12.0826017192652</v>
      </c>
      <c r="F1851" s="0" t="n">
        <v>19.9989600641881</v>
      </c>
      <c r="G1851" s="0" t="n">
        <v>-0.31904</v>
      </c>
      <c r="H1851" s="0" t="n">
        <v>-0.026943</v>
      </c>
      <c r="I1851" s="0" t="n">
        <v>2.0209</v>
      </c>
      <c r="J1851" s="0" t="n">
        <v>0.54209</v>
      </c>
      <c r="K1851" s="0" t="n">
        <v>1.8632</v>
      </c>
      <c r="L1851" s="0" t="n">
        <v>157.3778</v>
      </c>
      <c r="M1851" s="0" t="s">
        <v>62</v>
      </c>
      <c r="N1851" s="0" t="n">
        <v>0</v>
      </c>
      <c r="O1851" s="0" t="s">
        <v>63</v>
      </c>
      <c r="P1851" s="0" t="s">
        <v>1801</v>
      </c>
      <c r="Q1851" s="0" t="n">
        <v>3</v>
      </c>
      <c r="R1851" s="0" t="n">
        <v>3</v>
      </c>
      <c r="S1851" s="0" t="s">
        <v>50</v>
      </c>
      <c r="T1851" s="0" t="n">
        <v>2000</v>
      </c>
      <c r="U1851" s="0" t="n">
        <v>3</v>
      </c>
      <c r="V1851" s="0" t="n">
        <v>3</v>
      </c>
      <c r="W1851" s="0" t="n">
        <v>2005</v>
      </c>
      <c r="X1851" s="0" t="n">
        <v>1</v>
      </c>
      <c r="Y1851" s="0" t="n">
        <v>0</v>
      </c>
      <c r="Z1851" s="0" t="n">
        <v>0</v>
      </c>
      <c r="AA1851" s="0" t="n">
        <v>1</v>
      </c>
      <c r="AB1851" s="0" t="n">
        <v>0</v>
      </c>
      <c r="AC1851" s="0" t="n">
        <v>7.49081427657973</v>
      </c>
    </row>
    <row r="1852" customFormat="false" ht="15" hidden="false" customHeight="false" outlineLevel="0" collapsed="false">
      <c r="A1852" s="0" t="s">
        <v>2004</v>
      </c>
      <c r="B1852" s="0" t="n">
        <v>53</v>
      </c>
      <c r="C1852" s="0" t="n">
        <v>3.04266337608429</v>
      </c>
      <c r="D1852" s="0" t="n">
        <v>25.939994545261</v>
      </c>
      <c r="E1852" s="0" t="n">
        <v>27.060005454739</v>
      </c>
      <c r="F1852" s="0" t="n">
        <v>49.9573366239157</v>
      </c>
      <c r="G1852" s="0" t="n">
        <v>0.16578</v>
      </c>
      <c r="H1852" s="0" t="n">
        <v>0.37488</v>
      </c>
      <c r="I1852" s="0" t="n">
        <v>-0.90691</v>
      </c>
      <c r="J1852" s="0" t="n">
        <v>0.45446</v>
      </c>
      <c r="K1852" s="0" t="n">
        <v>-0.90097</v>
      </c>
      <c r="L1852" s="0" t="n">
        <v>247.1628</v>
      </c>
      <c r="M1852" s="0" t="s">
        <v>62</v>
      </c>
      <c r="N1852" s="0" t="n">
        <v>0</v>
      </c>
      <c r="O1852" s="0" t="s">
        <v>63</v>
      </c>
      <c r="P1852" s="0" t="s">
        <v>142</v>
      </c>
      <c r="Q1852" s="0" t="n">
        <v>0</v>
      </c>
      <c r="R1852" s="0" t="n">
        <v>1</v>
      </c>
      <c r="S1852" s="0" t="s">
        <v>36</v>
      </c>
      <c r="T1852" s="0" t="n">
        <v>1917</v>
      </c>
      <c r="U1852" s="0" t="n">
        <v>1</v>
      </c>
      <c r="V1852" s="0" t="n">
        <v>3</v>
      </c>
      <c r="W1852" s="0" t="n">
        <v>1915</v>
      </c>
      <c r="X1852" s="0" t="n">
        <v>1</v>
      </c>
      <c r="Y1852" s="0" t="n">
        <v>1</v>
      </c>
      <c r="Z1852" s="0" t="n">
        <v>0</v>
      </c>
      <c r="AA1852" s="0" t="n">
        <v>0</v>
      </c>
      <c r="AB1852" s="0" t="n">
        <v>0</v>
      </c>
      <c r="AC1852" s="0" t="n">
        <v>7.48658945889407</v>
      </c>
    </row>
    <row r="1853" customFormat="false" ht="15" hidden="false" customHeight="false" outlineLevel="0" collapsed="false">
      <c r="A1853" s="0" t="s">
        <v>2005</v>
      </c>
      <c r="B1853" s="0" t="n">
        <v>135</v>
      </c>
      <c r="C1853" s="0" t="n">
        <v>128</v>
      </c>
      <c r="D1853" s="0" t="n">
        <v>141.39425415563</v>
      </c>
      <c r="E1853" s="0" t="n">
        <v>-6.39425415563014</v>
      </c>
      <c r="F1853" s="0" t="n">
        <v>7</v>
      </c>
      <c r="G1853" s="0" t="n">
        <v>-0.29403</v>
      </c>
      <c r="H1853" s="0" t="n">
        <v>-0.076231</v>
      </c>
      <c r="I1853" s="0" t="n">
        <v>1.9803</v>
      </c>
      <c r="J1853" s="0" t="n">
        <v>0.8467</v>
      </c>
      <c r="K1853" s="0" t="n">
        <v>1.4944</v>
      </c>
      <c r="L1853" s="0" t="n">
        <v>109.3757</v>
      </c>
      <c r="M1853" s="0" t="s">
        <v>87</v>
      </c>
      <c r="N1853" s="0" t="n">
        <v>0</v>
      </c>
      <c r="O1853" s="0" t="s">
        <v>63</v>
      </c>
      <c r="P1853" s="0" t="s">
        <v>643</v>
      </c>
      <c r="Q1853" s="0" t="n">
        <v>3</v>
      </c>
      <c r="R1853" s="0" t="n">
        <v>3</v>
      </c>
      <c r="S1853" s="0" t="s">
        <v>50</v>
      </c>
      <c r="T1853" s="0" t="n">
        <v>2000</v>
      </c>
      <c r="U1853" s="0" t="n">
        <v>3</v>
      </c>
      <c r="V1853" s="0" t="n">
        <v>1</v>
      </c>
      <c r="W1853" s="0" t="n">
        <v>2005</v>
      </c>
      <c r="X1853" s="0" t="n">
        <v>-1</v>
      </c>
      <c r="Y1853" s="0" t="n">
        <v>0</v>
      </c>
      <c r="Z1853" s="0" t="n">
        <v>0</v>
      </c>
      <c r="AA1853" s="0" t="n">
        <v>1</v>
      </c>
      <c r="AB1853" s="0" t="n">
        <v>0</v>
      </c>
      <c r="AC1853" s="0" t="n">
        <v>7.47876212239475</v>
      </c>
    </row>
    <row r="1854" customFormat="false" ht="15" hidden="false" customHeight="false" outlineLevel="0" collapsed="false">
      <c r="A1854" s="0" t="s">
        <v>2006</v>
      </c>
      <c r="B1854" s="0" t="n">
        <v>17</v>
      </c>
      <c r="C1854" s="0" t="n">
        <v>21.4026111040676</v>
      </c>
      <c r="D1854" s="0" t="n">
        <v>32.0995630901246</v>
      </c>
      <c r="E1854" s="0" t="n">
        <v>-15.0995630901246</v>
      </c>
      <c r="F1854" s="0" t="n">
        <v>-4.4026111040676</v>
      </c>
      <c r="G1854" s="0" t="n">
        <v>-0.13808</v>
      </c>
      <c r="H1854" s="0" t="n">
        <v>0.17367</v>
      </c>
      <c r="I1854" s="0" t="n">
        <v>0.70803</v>
      </c>
      <c r="J1854" s="0" t="n">
        <v>0.72813</v>
      </c>
      <c r="K1854" s="0" t="n">
        <v>0.8924</v>
      </c>
      <c r="L1854" s="0" t="n">
        <v>178</v>
      </c>
      <c r="M1854" s="0" t="s">
        <v>33</v>
      </c>
      <c r="N1854" s="0" t="n">
        <v>0</v>
      </c>
      <c r="O1854" s="0" t="s">
        <v>63</v>
      </c>
      <c r="P1854" s="0" t="s">
        <v>131</v>
      </c>
      <c r="Q1854" s="0" t="n">
        <v>3</v>
      </c>
      <c r="R1854" s="0" t="n">
        <v>3</v>
      </c>
      <c r="S1854" s="0" t="s">
        <v>50</v>
      </c>
      <c r="T1854" s="0" t="n">
        <v>2011</v>
      </c>
      <c r="U1854" s="0" t="n">
        <v>3</v>
      </c>
      <c r="V1854" s="0" t="n">
        <v>2</v>
      </c>
      <c r="W1854" s="0" t="n">
        <v>2015</v>
      </c>
      <c r="X1854" s="0" t="n">
        <v>0</v>
      </c>
      <c r="Y1854" s="0" t="n">
        <v>0</v>
      </c>
      <c r="Z1854" s="0" t="n">
        <v>0</v>
      </c>
      <c r="AA1854" s="0" t="n">
        <v>1</v>
      </c>
      <c r="AB1854" s="0" t="n">
        <v>0</v>
      </c>
      <c r="AC1854" s="0" t="n">
        <v>7.45095209830417</v>
      </c>
    </row>
    <row r="1855" customFormat="false" ht="15" hidden="false" customHeight="false" outlineLevel="0" collapsed="false">
      <c r="A1855" s="0" t="s">
        <v>2007</v>
      </c>
      <c r="B1855" s="0" t="n">
        <v>142</v>
      </c>
      <c r="C1855" s="0" t="n">
        <v>149.386521998307</v>
      </c>
      <c r="D1855" s="0" t="n">
        <v>157.085404554855</v>
      </c>
      <c r="E1855" s="0" t="n">
        <v>-15.085404554855</v>
      </c>
      <c r="F1855" s="0" t="n">
        <v>-7.38652199830699</v>
      </c>
      <c r="G1855" s="0" t="n">
        <v>0.58864</v>
      </c>
      <c r="H1855" s="0" t="n">
        <v>-1.4351</v>
      </c>
      <c r="I1855" s="0" t="n">
        <v>-1.1058</v>
      </c>
      <c r="J1855" s="0" t="n">
        <v>-0.29976</v>
      </c>
      <c r="K1855" s="0" t="n">
        <v>-1.6637</v>
      </c>
      <c r="L1855" s="0" t="n">
        <v>135</v>
      </c>
      <c r="M1855" s="0" t="s">
        <v>33</v>
      </c>
      <c r="N1855" s="0" t="n">
        <v>0</v>
      </c>
      <c r="O1855" s="0" t="s">
        <v>63</v>
      </c>
      <c r="P1855" s="0" t="s">
        <v>76</v>
      </c>
      <c r="Q1855" s="0" t="n">
        <v>4</v>
      </c>
      <c r="R1855" s="0" t="n">
        <v>4</v>
      </c>
      <c r="S1855" s="0" t="s">
        <v>72</v>
      </c>
      <c r="T1855" s="0" t="n">
        <v>2011</v>
      </c>
      <c r="U1855" s="0" t="n">
        <v>3</v>
      </c>
      <c r="V1855" s="0" t="n">
        <v>2</v>
      </c>
      <c r="W1855" s="0" t="n">
        <v>2015</v>
      </c>
      <c r="X1855" s="0" t="n">
        <v>0</v>
      </c>
      <c r="Y1855" s="0" t="n">
        <v>0</v>
      </c>
      <c r="Z1855" s="0" t="n">
        <v>0</v>
      </c>
      <c r="AA1855" s="0" t="n">
        <v>0</v>
      </c>
      <c r="AB1855" s="0" t="n">
        <v>1</v>
      </c>
      <c r="AC1855" s="0" t="n">
        <v>7.43679356303456</v>
      </c>
    </row>
    <row r="1856" customFormat="false" ht="15" hidden="false" customHeight="false" outlineLevel="0" collapsed="false">
      <c r="A1856" s="0" t="s">
        <v>2008</v>
      </c>
      <c r="B1856" s="0" t="n">
        <v>70</v>
      </c>
      <c r="C1856" s="0" t="n">
        <v>73.402245853089</v>
      </c>
      <c r="D1856" s="0" t="n">
        <v>85.0773181675383</v>
      </c>
      <c r="E1856" s="0" t="n">
        <v>-15.0773181675383</v>
      </c>
      <c r="F1856" s="0" t="n">
        <v>-3.402245853089</v>
      </c>
      <c r="G1856" s="0" t="n">
        <v>0.15484</v>
      </c>
      <c r="H1856" s="0" t="n">
        <v>-0.1437</v>
      </c>
      <c r="I1856" s="0" t="n">
        <v>-1.1404</v>
      </c>
      <c r="J1856" s="0" t="n">
        <v>0.67259</v>
      </c>
      <c r="K1856" s="0" t="n">
        <v>-0.42913</v>
      </c>
      <c r="L1856" s="0" t="n">
        <v>192</v>
      </c>
      <c r="M1856" s="0" t="s">
        <v>33</v>
      </c>
      <c r="N1856" s="0" t="n">
        <v>0</v>
      </c>
      <c r="O1856" s="0" t="s">
        <v>63</v>
      </c>
      <c r="P1856" s="0" t="s">
        <v>131</v>
      </c>
      <c r="Q1856" s="0" t="n">
        <v>3</v>
      </c>
      <c r="R1856" s="0" t="n">
        <v>3</v>
      </c>
      <c r="S1856" s="0" t="s">
        <v>50</v>
      </c>
      <c r="T1856" s="0" t="n">
        <v>2011</v>
      </c>
      <c r="U1856" s="0" t="n">
        <v>3</v>
      </c>
      <c r="V1856" s="0" t="n">
        <v>2</v>
      </c>
      <c r="W1856" s="0" t="n">
        <v>2015</v>
      </c>
      <c r="X1856" s="0" t="n">
        <v>0</v>
      </c>
      <c r="Y1856" s="0" t="n">
        <v>0</v>
      </c>
      <c r="Z1856" s="0" t="n">
        <v>0</v>
      </c>
      <c r="AA1856" s="0" t="n">
        <v>1</v>
      </c>
      <c r="AB1856" s="0" t="n">
        <v>0</v>
      </c>
      <c r="AC1856" s="0" t="n">
        <v>7.42870717571786</v>
      </c>
    </row>
    <row r="1857" customFormat="false" ht="15" hidden="false" customHeight="false" outlineLevel="0" collapsed="false">
      <c r="A1857" s="0" t="s">
        <v>2009</v>
      </c>
      <c r="B1857" s="0" t="n">
        <v>148</v>
      </c>
      <c r="C1857" s="0" t="n">
        <v>113</v>
      </c>
      <c r="D1857" s="0" t="n">
        <v>121</v>
      </c>
      <c r="E1857" s="0" t="n">
        <v>27</v>
      </c>
      <c r="F1857" s="0" t="n">
        <v>35</v>
      </c>
      <c r="G1857" s="0" t="n">
        <v>0.11865</v>
      </c>
      <c r="H1857" s="0" t="n">
        <v>0.11638</v>
      </c>
      <c r="I1857" s="0" t="n">
        <v>0.28726</v>
      </c>
      <c r="J1857" s="0" t="n">
        <v>0.41797</v>
      </c>
      <c r="K1857" s="0" t="n">
        <v>-0.50483</v>
      </c>
      <c r="L1857" s="0" t="n">
        <v>248.8792</v>
      </c>
      <c r="M1857" s="0" t="s">
        <v>62</v>
      </c>
      <c r="N1857" s="0" t="n">
        <v>1</v>
      </c>
      <c r="O1857" s="0" t="s">
        <v>34</v>
      </c>
      <c r="P1857" s="0" t="s">
        <v>476</v>
      </c>
      <c r="Q1857" s="0" t="n">
        <v>4</v>
      </c>
      <c r="R1857" s="0" t="n">
        <v>4</v>
      </c>
      <c r="S1857" s="0" t="s">
        <v>72</v>
      </c>
      <c r="T1857" s="0" t="n">
        <v>2010</v>
      </c>
      <c r="U1857" s="0" t="n">
        <v>3</v>
      </c>
      <c r="V1857" s="0" t="n">
        <v>3</v>
      </c>
      <c r="W1857" s="0" t="n">
        <v>2015</v>
      </c>
      <c r="X1857" s="0" t="n">
        <v>1</v>
      </c>
      <c r="Y1857" s="0" t="n">
        <v>0</v>
      </c>
      <c r="Z1857" s="0" t="n">
        <v>0</v>
      </c>
      <c r="AA1857" s="0" t="n">
        <v>0</v>
      </c>
      <c r="AB1857" s="0" t="n">
        <v>1</v>
      </c>
      <c r="AC1857" s="0" t="n">
        <v>7.42658400415507</v>
      </c>
    </row>
    <row r="1858" customFormat="false" ht="15" hidden="false" customHeight="false" outlineLevel="0" collapsed="false">
      <c r="A1858" s="0" t="s">
        <v>2010</v>
      </c>
      <c r="B1858" s="0" t="n">
        <v>81</v>
      </c>
      <c r="C1858" s="0" t="n">
        <v>94.0614561057275</v>
      </c>
      <c r="D1858" s="0" t="n">
        <v>102.296346064546</v>
      </c>
      <c r="E1858" s="0" t="n">
        <v>-21.296346064546</v>
      </c>
      <c r="F1858" s="0" t="n">
        <v>-13.0614561057275</v>
      </c>
      <c r="G1858" s="0" t="n">
        <v>0.14732</v>
      </c>
      <c r="H1858" s="0" t="n">
        <v>-0.070959</v>
      </c>
      <c r="I1858" s="0" t="n">
        <v>-1.528</v>
      </c>
      <c r="J1858" s="0" t="n">
        <v>0.91283</v>
      </c>
      <c r="K1858" s="0" t="n">
        <v>-0.71062</v>
      </c>
      <c r="L1858" s="0" t="n">
        <v>249.1639</v>
      </c>
      <c r="M1858" s="0" t="s">
        <v>87</v>
      </c>
      <c r="N1858" s="0" t="n">
        <v>0</v>
      </c>
      <c r="O1858" s="0" t="s">
        <v>63</v>
      </c>
      <c r="P1858" s="0" t="s">
        <v>876</v>
      </c>
      <c r="Q1858" s="0" t="n">
        <v>1</v>
      </c>
      <c r="R1858" s="0" t="n">
        <v>1</v>
      </c>
      <c r="S1858" s="0" t="s">
        <v>36</v>
      </c>
      <c r="T1858" s="0" t="n">
        <v>1958</v>
      </c>
      <c r="U1858" s="0" t="n">
        <v>2</v>
      </c>
      <c r="V1858" s="0" t="n">
        <v>1</v>
      </c>
      <c r="W1858" s="0" t="n">
        <v>1955</v>
      </c>
      <c r="X1858" s="0" t="n">
        <v>-1</v>
      </c>
      <c r="Y1858" s="0" t="n">
        <v>1</v>
      </c>
      <c r="Z1858" s="0" t="n">
        <v>0</v>
      </c>
      <c r="AA1858" s="0" t="n">
        <v>0</v>
      </c>
      <c r="AB1858" s="0" t="n">
        <v>0</v>
      </c>
      <c r="AC1858" s="0" t="n">
        <v>7.42332978652111</v>
      </c>
    </row>
    <row r="1859" customFormat="false" ht="15" hidden="false" customHeight="false" outlineLevel="0" collapsed="false">
      <c r="A1859" s="0" t="s">
        <v>2011</v>
      </c>
      <c r="B1859" s="0" t="n">
        <v>161</v>
      </c>
      <c r="C1859" s="0" t="n">
        <v>174.056664016452</v>
      </c>
      <c r="D1859" s="0" t="n">
        <v>182.294544822484</v>
      </c>
      <c r="E1859" s="0" t="n">
        <v>-21.294544822484</v>
      </c>
      <c r="F1859" s="0" t="n">
        <v>-13.056664016452</v>
      </c>
      <c r="G1859" s="0" t="n">
        <v>0.050492</v>
      </c>
      <c r="H1859" s="0" t="n">
        <v>0.10691</v>
      </c>
      <c r="I1859" s="0" t="n">
        <v>-0.35257</v>
      </c>
      <c r="J1859" s="0" t="n">
        <v>0.66585</v>
      </c>
      <c r="K1859" s="0" t="n">
        <v>-0.016625</v>
      </c>
      <c r="L1859" s="0" t="n">
        <v>249.5857</v>
      </c>
      <c r="M1859" s="0" t="s">
        <v>87</v>
      </c>
      <c r="N1859" s="0" t="n">
        <v>1</v>
      </c>
      <c r="O1859" s="0" t="s">
        <v>34</v>
      </c>
      <c r="P1859" s="0" t="s">
        <v>2012</v>
      </c>
      <c r="Q1859" s="0" t="n">
        <v>2</v>
      </c>
      <c r="R1859" s="0" t="n">
        <v>2</v>
      </c>
      <c r="S1859" s="0" t="s">
        <v>65</v>
      </c>
      <c r="T1859" s="0" t="n">
        <v>1959</v>
      </c>
      <c r="U1859" s="0" t="n">
        <v>2</v>
      </c>
      <c r="V1859" s="0" t="n">
        <v>1</v>
      </c>
      <c r="W1859" s="0" t="n">
        <v>1955</v>
      </c>
      <c r="X1859" s="0" t="n">
        <v>-1</v>
      </c>
      <c r="Y1859" s="0" t="n">
        <v>0</v>
      </c>
      <c r="Z1859" s="0" t="n">
        <v>1</v>
      </c>
      <c r="AA1859" s="0" t="n">
        <v>0</v>
      </c>
      <c r="AB1859" s="0" t="n">
        <v>0</v>
      </c>
      <c r="AC1859" s="0" t="n">
        <v>7.42152854445911</v>
      </c>
    </row>
    <row r="1860" customFormat="false" ht="15" hidden="false" customHeight="false" outlineLevel="0" collapsed="false">
      <c r="A1860" s="0" t="s">
        <v>2013</v>
      </c>
      <c r="B1860" s="0" t="n">
        <v>22</v>
      </c>
      <c r="C1860" s="0" t="n">
        <v>27</v>
      </c>
      <c r="D1860" s="0" t="n">
        <v>43.2708528515992</v>
      </c>
      <c r="E1860" s="0" t="n">
        <v>-21.2708528515992</v>
      </c>
      <c r="F1860" s="0" t="n">
        <v>-5</v>
      </c>
      <c r="G1860" s="0" t="n">
        <v>-0.041324</v>
      </c>
      <c r="H1860" s="0" t="n">
        <v>0.10627</v>
      </c>
      <c r="I1860" s="0" t="n">
        <v>0.55112</v>
      </c>
      <c r="J1860" s="0" t="n">
        <v>0.5843</v>
      </c>
      <c r="K1860" s="0" t="n">
        <v>0.43947</v>
      </c>
      <c r="L1860" s="0" t="n">
        <v>248.4202</v>
      </c>
      <c r="M1860" s="0" t="s">
        <v>87</v>
      </c>
      <c r="N1860" s="0" t="n">
        <v>1</v>
      </c>
      <c r="O1860" s="0" t="s">
        <v>34</v>
      </c>
      <c r="P1860" s="0" t="s">
        <v>146</v>
      </c>
      <c r="Q1860" s="0" t="n">
        <v>4</v>
      </c>
      <c r="R1860" s="0" t="n">
        <v>4</v>
      </c>
      <c r="S1860" s="0" t="s">
        <v>72</v>
      </c>
      <c r="T1860" s="0" t="n">
        <v>2000</v>
      </c>
      <c r="U1860" s="0" t="n">
        <v>3</v>
      </c>
      <c r="V1860" s="0" t="n">
        <v>1</v>
      </c>
      <c r="W1860" s="0" t="n">
        <v>2005</v>
      </c>
      <c r="X1860" s="0" t="n">
        <v>-1</v>
      </c>
      <c r="Y1860" s="0" t="n">
        <v>0</v>
      </c>
      <c r="Z1860" s="0" t="n">
        <v>0</v>
      </c>
      <c r="AA1860" s="0" t="n">
        <v>0</v>
      </c>
      <c r="AB1860" s="0" t="n">
        <v>1</v>
      </c>
      <c r="AC1860" s="0" t="n">
        <v>7.39783657357433</v>
      </c>
    </row>
    <row r="1861" customFormat="false" ht="15" hidden="false" customHeight="false" outlineLevel="0" collapsed="false">
      <c r="A1861" s="0" t="s">
        <v>2014</v>
      </c>
      <c r="B1861" s="0" t="n">
        <v>62</v>
      </c>
      <c r="C1861" s="0" t="n">
        <v>72.6354667432453</v>
      </c>
      <c r="D1861" s="0" t="n">
        <v>83.266931637196</v>
      </c>
      <c r="E1861" s="0" t="n">
        <v>-21.266931637196</v>
      </c>
      <c r="F1861" s="0" t="n">
        <v>-10.6354667432453</v>
      </c>
      <c r="G1861" s="0" t="n">
        <v>-0.011481</v>
      </c>
      <c r="H1861" s="0" t="n">
        <v>-0.1002</v>
      </c>
      <c r="I1861" s="0" t="n">
        <v>-0.0081358</v>
      </c>
      <c r="J1861" s="0" t="n">
        <v>0.55948</v>
      </c>
      <c r="K1861" s="0" t="n">
        <v>0.6189</v>
      </c>
      <c r="L1861" s="0" t="n">
        <v>149.8071</v>
      </c>
      <c r="M1861" s="0" t="s">
        <v>87</v>
      </c>
      <c r="N1861" s="0" t="n">
        <v>0</v>
      </c>
      <c r="O1861" s="0" t="s">
        <v>63</v>
      </c>
      <c r="P1861" s="0" t="s">
        <v>593</v>
      </c>
      <c r="Q1861" s="0" t="n">
        <v>1</v>
      </c>
      <c r="R1861" s="0" t="n">
        <v>1</v>
      </c>
      <c r="S1861" s="0" t="s">
        <v>36</v>
      </c>
      <c r="T1861" s="0" t="n">
        <v>1959</v>
      </c>
      <c r="U1861" s="0" t="n">
        <v>2</v>
      </c>
      <c r="V1861" s="0" t="n">
        <v>1</v>
      </c>
      <c r="W1861" s="0" t="n">
        <v>1955</v>
      </c>
      <c r="X1861" s="0" t="n">
        <v>-1</v>
      </c>
      <c r="Y1861" s="0" t="n">
        <v>1</v>
      </c>
      <c r="Z1861" s="0" t="n">
        <v>0</v>
      </c>
      <c r="AA1861" s="0" t="n">
        <v>0</v>
      </c>
      <c r="AB1861" s="0" t="n">
        <v>0</v>
      </c>
      <c r="AC1861" s="0" t="n">
        <v>7.39391535917111</v>
      </c>
    </row>
    <row r="1862" customFormat="false" ht="15" hidden="false" customHeight="false" outlineLevel="0" collapsed="false">
      <c r="A1862" s="0" t="s">
        <v>2015</v>
      </c>
      <c r="B1862" s="0" t="n">
        <v>43</v>
      </c>
      <c r="C1862" s="0" t="n">
        <v>55.2970033100949</v>
      </c>
      <c r="D1862" s="0" t="n">
        <v>64.2620678317427</v>
      </c>
      <c r="E1862" s="0" t="n">
        <v>-21.2620678317427</v>
      </c>
      <c r="F1862" s="0" t="n">
        <v>-12.2970033100949</v>
      </c>
      <c r="G1862" s="0" t="n">
        <v>-0.055455</v>
      </c>
      <c r="H1862" s="0" t="n">
        <v>-0.39416</v>
      </c>
      <c r="I1862" s="0" t="n">
        <v>-0.14749</v>
      </c>
      <c r="J1862" s="0" t="n">
        <v>-0.12253</v>
      </c>
      <c r="K1862" s="0" t="n">
        <v>0.73837</v>
      </c>
      <c r="L1862" s="0" t="n">
        <v>314.0243</v>
      </c>
      <c r="M1862" s="0" t="s">
        <v>87</v>
      </c>
      <c r="N1862" s="0" t="n">
        <v>0</v>
      </c>
      <c r="O1862" s="0" t="s">
        <v>63</v>
      </c>
      <c r="P1862" s="0" t="s">
        <v>622</v>
      </c>
      <c r="Q1862" s="0" t="n">
        <v>1</v>
      </c>
      <c r="R1862" s="0" t="n">
        <v>1</v>
      </c>
      <c r="S1862" s="0" t="s">
        <v>36</v>
      </c>
      <c r="T1862" s="0" t="n">
        <v>1959</v>
      </c>
      <c r="U1862" s="0" t="n">
        <v>2</v>
      </c>
      <c r="V1862" s="0" t="n">
        <v>1</v>
      </c>
      <c r="W1862" s="0" t="n">
        <v>1955</v>
      </c>
      <c r="X1862" s="0" t="n">
        <v>-1</v>
      </c>
      <c r="Y1862" s="0" t="n">
        <v>1</v>
      </c>
      <c r="Z1862" s="0" t="n">
        <v>0</v>
      </c>
      <c r="AA1862" s="0" t="n">
        <v>0</v>
      </c>
      <c r="AB1862" s="0" t="n">
        <v>0</v>
      </c>
      <c r="AC1862" s="0" t="n">
        <v>7.38905155371781</v>
      </c>
    </row>
    <row r="1863" customFormat="false" ht="15" hidden="false" customHeight="false" outlineLevel="0" collapsed="false">
      <c r="A1863" s="0" t="s">
        <v>2016</v>
      </c>
      <c r="B1863" s="0" t="n">
        <v>123</v>
      </c>
      <c r="C1863" s="0" t="n">
        <v>88.7988214032766</v>
      </c>
      <c r="D1863" s="0" t="n">
        <v>96.0441690216714</v>
      </c>
      <c r="E1863" s="0" t="n">
        <v>26.9558309783286</v>
      </c>
      <c r="F1863" s="0" t="n">
        <v>34.2011785967234</v>
      </c>
      <c r="G1863" s="0" t="n">
        <v>0.30058</v>
      </c>
      <c r="H1863" s="0" t="n">
        <v>-0.18179</v>
      </c>
      <c r="I1863" s="0" t="n">
        <v>-0.78423</v>
      </c>
      <c r="J1863" s="0" t="n">
        <v>-0.14461</v>
      </c>
      <c r="K1863" s="0" t="n">
        <v>-1.386</v>
      </c>
      <c r="L1863" s="0" t="n">
        <v>115.2994</v>
      </c>
      <c r="M1863" s="0" t="s">
        <v>62</v>
      </c>
      <c r="N1863" s="0" t="n">
        <v>0</v>
      </c>
      <c r="O1863" s="0" t="s">
        <v>63</v>
      </c>
      <c r="P1863" s="0" t="s">
        <v>615</v>
      </c>
      <c r="Q1863" s="0" t="n">
        <v>0</v>
      </c>
      <c r="R1863" s="0" t="n">
        <v>1</v>
      </c>
      <c r="S1863" s="0" t="s">
        <v>36</v>
      </c>
      <c r="T1863" s="0" t="n">
        <v>1970</v>
      </c>
      <c r="U1863" s="0" t="n">
        <v>2</v>
      </c>
      <c r="V1863" s="0" t="n">
        <v>3</v>
      </c>
      <c r="W1863" s="0" t="n">
        <v>1975</v>
      </c>
      <c r="X1863" s="0" t="n">
        <v>1</v>
      </c>
      <c r="Y1863" s="0" t="n">
        <v>1</v>
      </c>
      <c r="Z1863" s="0" t="n">
        <v>0</v>
      </c>
      <c r="AA1863" s="0" t="n">
        <v>0</v>
      </c>
      <c r="AB1863" s="0" t="n">
        <v>0</v>
      </c>
      <c r="AC1863" s="0" t="n">
        <v>7.38241498248368</v>
      </c>
    </row>
    <row r="1864" customFormat="false" ht="15" hidden="false" customHeight="false" outlineLevel="0" collapsed="false">
      <c r="A1864" s="0" t="s">
        <v>2017</v>
      </c>
      <c r="B1864" s="0" t="n">
        <v>75</v>
      </c>
      <c r="C1864" s="0" t="n">
        <v>81.0674231552368</v>
      </c>
      <c r="D1864" s="0" t="n">
        <v>90.0222292975225</v>
      </c>
      <c r="E1864" s="0" t="n">
        <v>-15.0222292975225</v>
      </c>
      <c r="F1864" s="0" t="n">
        <v>-6.0674231552368</v>
      </c>
      <c r="G1864" s="0" t="n">
        <v>-0.00841147</v>
      </c>
      <c r="H1864" s="0" t="n">
        <v>-0.245848</v>
      </c>
      <c r="I1864" s="0" t="n">
        <v>-0.0337417</v>
      </c>
      <c r="J1864" s="0" t="n">
        <v>0.734311</v>
      </c>
      <c r="K1864" s="0" t="n">
        <v>0.340924</v>
      </c>
      <c r="L1864" s="0" t="n">
        <v>243</v>
      </c>
      <c r="M1864" s="0" t="s">
        <v>33</v>
      </c>
      <c r="N1864" s="0" t="n">
        <v>0</v>
      </c>
      <c r="O1864" s="0" t="s">
        <v>63</v>
      </c>
      <c r="P1864" s="0" t="s">
        <v>332</v>
      </c>
      <c r="Q1864" s="0" t="n">
        <v>4</v>
      </c>
      <c r="R1864" s="0" t="n">
        <v>4</v>
      </c>
      <c r="S1864" s="0" t="s">
        <v>72</v>
      </c>
      <c r="T1864" s="0" t="n">
        <v>2011</v>
      </c>
      <c r="U1864" s="0" t="n">
        <v>3</v>
      </c>
      <c r="V1864" s="0" t="n">
        <v>2</v>
      </c>
      <c r="W1864" s="0" t="n">
        <v>2015</v>
      </c>
      <c r="X1864" s="0" t="n">
        <v>0</v>
      </c>
      <c r="Y1864" s="0" t="n">
        <v>0</v>
      </c>
      <c r="Z1864" s="0" t="n">
        <v>0</v>
      </c>
      <c r="AA1864" s="0" t="n">
        <v>0</v>
      </c>
      <c r="AB1864" s="0" t="n">
        <v>1</v>
      </c>
      <c r="AC1864" s="0" t="n">
        <v>7.37361830570207</v>
      </c>
    </row>
    <row r="1865" customFormat="false" ht="15" hidden="false" customHeight="false" outlineLevel="0" collapsed="false">
      <c r="A1865" s="0" t="s">
        <v>2018</v>
      </c>
      <c r="B1865" s="0" t="n">
        <v>132</v>
      </c>
      <c r="C1865" s="0" t="n">
        <v>126.08545792829</v>
      </c>
      <c r="D1865" s="0" t="n">
        <v>138.500504361779</v>
      </c>
      <c r="E1865" s="0" t="n">
        <v>-6.50050436177901</v>
      </c>
      <c r="F1865" s="0" t="n">
        <v>5.91454207171</v>
      </c>
      <c r="G1865" s="0" t="n">
        <v>-0.063433</v>
      </c>
      <c r="H1865" s="0" t="n">
        <v>-0.22782</v>
      </c>
      <c r="I1865" s="0" t="n">
        <v>0.71133</v>
      </c>
      <c r="J1865" s="0" t="n">
        <v>0.65158</v>
      </c>
      <c r="K1865" s="0" t="n">
        <v>0.020679</v>
      </c>
      <c r="L1865" s="0" t="n">
        <v>172.8073</v>
      </c>
      <c r="M1865" s="0" t="s">
        <v>87</v>
      </c>
      <c r="N1865" s="0" t="n">
        <v>0</v>
      </c>
      <c r="O1865" s="0" t="s">
        <v>63</v>
      </c>
      <c r="P1865" s="0" t="s">
        <v>593</v>
      </c>
      <c r="Q1865" s="0" t="n">
        <v>1</v>
      </c>
      <c r="R1865" s="0" t="n">
        <v>1</v>
      </c>
      <c r="S1865" s="0" t="s">
        <v>36</v>
      </c>
      <c r="T1865" s="0" t="n">
        <v>1959</v>
      </c>
      <c r="U1865" s="0" t="n">
        <v>2</v>
      </c>
      <c r="V1865" s="0" t="n">
        <v>1</v>
      </c>
      <c r="W1865" s="0" t="n">
        <v>1955</v>
      </c>
      <c r="X1865" s="0" t="n">
        <v>-1</v>
      </c>
      <c r="Y1865" s="0" t="n">
        <v>1</v>
      </c>
      <c r="Z1865" s="0" t="n">
        <v>0</v>
      </c>
      <c r="AA1865" s="0" t="n">
        <v>0</v>
      </c>
      <c r="AB1865" s="0" t="n">
        <v>0</v>
      </c>
      <c r="AC1865" s="0" t="n">
        <v>7.37251191624588</v>
      </c>
    </row>
    <row r="1866" customFormat="false" ht="15" hidden="false" customHeight="false" outlineLevel="0" collapsed="false">
      <c r="A1866" s="0" t="s">
        <v>2019</v>
      </c>
      <c r="B1866" s="0" t="n">
        <v>61</v>
      </c>
      <c r="C1866" s="0" t="n">
        <v>39.8802016078875</v>
      </c>
      <c r="D1866" s="0" t="n">
        <v>48.785175048542</v>
      </c>
      <c r="E1866" s="0" t="n">
        <v>12.214824951458</v>
      </c>
      <c r="F1866" s="0" t="n">
        <v>21.1197983921125</v>
      </c>
      <c r="G1866" s="0" t="n">
        <v>-0.52363</v>
      </c>
      <c r="H1866" s="0" t="n">
        <v>-0.19199</v>
      </c>
      <c r="I1866" s="0" t="n">
        <v>3.298</v>
      </c>
      <c r="J1866" s="0" t="n">
        <v>0.27246</v>
      </c>
      <c r="K1866" s="0" t="n">
        <v>2.9469</v>
      </c>
      <c r="L1866" s="0" t="n">
        <v>223.7855</v>
      </c>
      <c r="M1866" s="0" t="s">
        <v>62</v>
      </c>
      <c r="N1866" s="0" t="n">
        <v>0</v>
      </c>
      <c r="O1866" s="0" t="s">
        <v>63</v>
      </c>
      <c r="P1866" s="0" t="s">
        <v>123</v>
      </c>
      <c r="Q1866" s="0" t="n">
        <v>0</v>
      </c>
      <c r="R1866" s="0" t="n">
        <v>1</v>
      </c>
      <c r="S1866" s="0" t="s">
        <v>36</v>
      </c>
      <c r="T1866" s="0" t="n">
        <v>1930</v>
      </c>
      <c r="U1866" s="0" t="n">
        <v>1</v>
      </c>
      <c r="V1866" s="0" t="n">
        <v>3</v>
      </c>
      <c r="W1866" s="0" t="n">
        <v>1935</v>
      </c>
      <c r="X1866" s="0" t="n">
        <v>1</v>
      </c>
      <c r="Y1866" s="0" t="n">
        <v>1</v>
      </c>
      <c r="Z1866" s="0" t="n">
        <v>0</v>
      </c>
      <c r="AA1866" s="0" t="n">
        <v>0</v>
      </c>
      <c r="AB1866" s="0" t="n">
        <v>0</v>
      </c>
      <c r="AC1866" s="0" t="n">
        <v>7.35859104438693</v>
      </c>
    </row>
    <row r="1867" customFormat="false" ht="15" hidden="false" customHeight="false" outlineLevel="0" collapsed="false">
      <c r="A1867" s="0" t="s">
        <v>2020</v>
      </c>
      <c r="B1867" s="0" t="n">
        <v>94</v>
      </c>
      <c r="C1867" s="0" t="n">
        <v>91.1988145063727</v>
      </c>
      <c r="D1867" s="0" t="n">
        <v>109.004007704715</v>
      </c>
      <c r="E1867" s="0" t="n">
        <v>-15.004007704715</v>
      </c>
      <c r="F1867" s="0" t="n">
        <v>2.8011854936273</v>
      </c>
      <c r="G1867" s="0" t="n">
        <v>-0.2088</v>
      </c>
      <c r="H1867" s="0" t="n">
        <v>0.033191</v>
      </c>
      <c r="I1867" s="0" t="n">
        <v>1.2828</v>
      </c>
      <c r="J1867" s="0" t="n">
        <v>0.68731</v>
      </c>
      <c r="K1867" s="0" t="n">
        <v>1.369</v>
      </c>
      <c r="L1867" s="0" t="n">
        <v>192</v>
      </c>
      <c r="M1867" s="0" t="s">
        <v>33</v>
      </c>
      <c r="N1867" s="0" t="n">
        <v>0</v>
      </c>
      <c r="O1867" s="0" t="s">
        <v>63</v>
      </c>
      <c r="P1867" s="0" t="s">
        <v>76</v>
      </c>
      <c r="Q1867" s="0" t="n">
        <v>4</v>
      </c>
      <c r="R1867" s="0" t="n">
        <v>4</v>
      </c>
      <c r="S1867" s="0" t="s">
        <v>72</v>
      </c>
      <c r="T1867" s="0" t="n">
        <v>2011</v>
      </c>
      <c r="U1867" s="0" t="n">
        <v>3</v>
      </c>
      <c r="V1867" s="0" t="n">
        <v>2</v>
      </c>
      <c r="W1867" s="0" t="n">
        <v>2015</v>
      </c>
      <c r="X1867" s="0" t="n">
        <v>0</v>
      </c>
      <c r="Y1867" s="0" t="n">
        <v>0</v>
      </c>
      <c r="Z1867" s="0" t="n">
        <v>0</v>
      </c>
      <c r="AA1867" s="0" t="n">
        <v>0</v>
      </c>
      <c r="AB1867" s="0" t="n">
        <v>1</v>
      </c>
      <c r="AC1867" s="0" t="n">
        <v>7.35539671289456</v>
      </c>
    </row>
    <row r="1868" customFormat="false" ht="15" hidden="false" customHeight="false" outlineLevel="0" collapsed="false">
      <c r="A1868" s="0" t="s">
        <v>2021</v>
      </c>
      <c r="B1868" s="0" t="n">
        <v>98</v>
      </c>
      <c r="C1868" s="0" t="n">
        <v>101</v>
      </c>
      <c r="D1868" s="0" t="n">
        <v>113</v>
      </c>
      <c r="E1868" s="0" t="n">
        <v>-15</v>
      </c>
      <c r="F1868" s="0" t="n">
        <v>-3</v>
      </c>
      <c r="G1868" s="0" t="n">
        <v>0.043623</v>
      </c>
      <c r="H1868" s="0" t="n">
        <v>0.040587</v>
      </c>
      <c r="I1868" s="0" t="n">
        <v>-0.56701</v>
      </c>
      <c r="J1868" s="0" t="n">
        <v>0.85437</v>
      </c>
      <c r="K1868" s="0" t="n">
        <v>-0.021012</v>
      </c>
      <c r="L1868" s="0" t="n">
        <v>199</v>
      </c>
      <c r="M1868" s="0" t="s">
        <v>33</v>
      </c>
      <c r="N1868" s="0" t="n">
        <v>0</v>
      </c>
      <c r="O1868" s="0" t="s">
        <v>63</v>
      </c>
      <c r="P1868" s="0" t="s">
        <v>1114</v>
      </c>
      <c r="Q1868" s="0" t="n">
        <v>0</v>
      </c>
      <c r="R1868" s="0" t="n">
        <v>1</v>
      </c>
      <c r="S1868" s="0" t="s">
        <v>36</v>
      </c>
      <c r="T1868" s="0" t="n">
        <v>1927</v>
      </c>
      <c r="U1868" s="0" t="n">
        <v>1</v>
      </c>
      <c r="V1868" s="0" t="n">
        <v>2</v>
      </c>
      <c r="W1868" s="0" t="n">
        <v>1925</v>
      </c>
      <c r="X1868" s="0" t="n">
        <v>0</v>
      </c>
      <c r="Y1868" s="0" t="n">
        <v>1</v>
      </c>
      <c r="Z1868" s="0" t="n">
        <v>0</v>
      </c>
      <c r="AA1868" s="0" t="n">
        <v>0</v>
      </c>
      <c r="AB1868" s="0" t="n">
        <v>0</v>
      </c>
      <c r="AC1868" s="0" t="n">
        <v>7.35138900817957</v>
      </c>
    </row>
    <row r="1869" customFormat="false" ht="15" hidden="false" customHeight="false" outlineLevel="0" collapsed="false">
      <c r="A1869" s="0" t="s">
        <v>2022</v>
      </c>
      <c r="B1869" s="0" t="n">
        <v>43</v>
      </c>
      <c r="C1869" s="0" t="n">
        <v>49</v>
      </c>
      <c r="D1869" s="0" t="n">
        <v>58</v>
      </c>
      <c r="E1869" s="0" t="n">
        <v>-15</v>
      </c>
      <c r="F1869" s="0" t="n">
        <v>-6</v>
      </c>
      <c r="G1869" s="0" t="n">
        <v>-0.076615</v>
      </c>
      <c r="H1869" s="0" t="n">
        <v>-0.091129</v>
      </c>
      <c r="I1869" s="0" t="n">
        <v>-0.51819</v>
      </c>
      <c r="J1869" s="0" t="n">
        <v>0.46266</v>
      </c>
      <c r="K1869" s="0" t="n">
        <v>0.33043</v>
      </c>
      <c r="L1869" s="0" t="n">
        <v>212</v>
      </c>
      <c r="M1869" s="0" t="s">
        <v>33</v>
      </c>
      <c r="N1869" s="0" t="n">
        <v>0</v>
      </c>
      <c r="O1869" s="0" t="s">
        <v>63</v>
      </c>
      <c r="P1869" s="0" t="s">
        <v>285</v>
      </c>
      <c r="Q1869" s="0" t="n">
        <v>1</v>
      </c>
      <c r="R1869" s="0" t="n">
        <v>1</v>
      </c>
      <c r="S1869" s="0" t="s">
        <v>36</v>
      </c>
      <c r="T1869" s="0" t="n">
        <v>1927</v>
      </c>
      <c r="U1869" s="0" t="n">
        <v>1</v>
      </c>
      <c r="V1869" s="0" t="n">
        <v>2</v>
      </c>
      <c r="W1869" s="0" t="n">
        <v>1925</v>
      </c>
      <c r="X1869" s="0" t="n">
        <v>0</v>
      </c>
      <c r="Y1869" s="0" t="n">
        <v>1</v>
      </c>
      <c r="Z1869" s="0" t="n">
        <v>0</v>
      </c>
      <c r="AA1869" s="0" t="n">
        <v>0</v>
      </c>
      <c r="AB1869" s="0" t="n">
        <v>0</v>
      </c>
      <c r="AC1869" s="0" t="n">
        <v>7.35138900817957</v>
      </c>
    </row>
    <row r="1870" customFormat="false" ht="15" hidden="false" customHeight="false" outlineLevel="0" collapsed="false">
      <c r="A1870" s="0" t="s">
        <v>2023</v>
      </c>
      <c r="B1870" s="0" t="n">
        <v>44</v>
      </c>
      <c r="C1870" s="0" t="n">
        <v>47</v>
      </c>
      <c r="D1870" s="0" t="n">
        <v>59</v>
      </c>
      <c r="E1870" s="0" t="n">
        <v>-15</v>
      </c>
      <c r="F1870" s="0" t="n">
        <v>-3</v>
      </c>
      <c r="G1870" s="0" t="n">
        <v>-0.11205</v>
      </c>
      <c r="H1870" s="0" t="n">
        <v>0.19066</v>
      </c>
      <c r="I1870" s="0" t="n">
        <v>0.53783</v>
      </c>
      <c r="J1870" s="0" t="n">
        <v>0.43377</v>
      </c>
      <c r="K1870" s="0" t="n">
        <v>0.12551</v>
      </c>
      <c r="L1870" s="0" t="n">
        <v>257</v>
      </c>
      <c r="M1870" s="0" t="s">
        <v>33</v>
      </c>
      <c r="N1870" s="0" t="n">
        <v>0</v>
      </c>
      <c r="O1870" s="0" t="s">
        <v>63</v>
      </c>
      <c r="P1870" s="0" t="s">
        <v>285</v>
      </c>
      <c r="Q1870" s="0" t="n">
        <v>1</v>
      </c>
      <c r="R1870" s="0" t="n">
        <v>1</v>
      </c>
      <c r="S1870" s="0" t="s">
        <v>36</v>
      </c>
      <c r="T1870" s="0" t="n">
        <v>1927</v>
      </c>
      <c r="U1870" s="0" t="n">
        <v>1</v>
      </c>
      <c r="V1870" s="0" t="n">
        <v>2</v>
      </c>
      <c r="W1870" s="0" t="n">
        <v>1925</v>
      </c>
      <c r="X1870" s="0" t="n">
        <v>0</v>
      </c>
      <c r="Y1870" s="0" t="n">
        <v>1</v>
      </c>
      <c r="Z1870" s="0" t="n">
        <v>0</v>
      </c>
      <c r="AA1870" s="0" t="n">
        <v>0</v>
      </c>
      <c r="AB1870" s="0" t="n">
        <v>0</v>
      </c>
      <c r="AC1870" s="0" t="n">
        <v>7.35138900817957</v>
      </c>
    </row>
    <row r="1871" customFormat="false" ht="15" hidden="false" customHeight="false" outlineLevel="0" collapsed="false">
      <c r="A1871" s="0" t="s">
        <v>2024</v>
      </c>
      <c r="B1871" s="0" t="n">
        <v>72</v>
      </c>
      <c r="C1871" s="0" t="n">
        <v>78</v>
      </c>
      <c r="D1871" s="0" t="n">
        <v>87</v>
      </c>
      <c r="E1871" s="0" t="n">
        <v>-15</v>
      </c>
      <c r="F1871" s="0" t="n">
        <v>-6</v>
      </c>
      <c r="G1871" s="0" t="n">
        <v>0.45453</v>
      </c>
      <c r="H1871" s="0" t="n">
        <v>-0.11939</v>
      </c>
      <c r="I1871" s="0" t="n">
        <v>-2.9784</v>
      </c>
      <c r="J1871" s="0" t="n">
        <v>0.14361</v>
      </c>
      <c r="K1871" s="0" t="n">
        <v>-2.4398</v>
      </c>
      <c r="L1871" s="0" t="n">
        <v>195</v>
      </c>
      <c r="M1871" s="0" t="s">
        <v>33</v>
      </c>
      <c r="N1871" s="0" t="n">
        <v>0</v>
      </c>
      <c r="O1871" s="0" t="s">
        <v>63</v>
      </c>
      <c r="P1871" s="0" t="s">
        <v>285</v>
      </c>
      <c r="Q1871" s="0" t="n">
        <v>1</v>
      </c>
      <c r="R1871" s="0" t="n">
        <v>1</v>
      </c>
      <c r="S1871" s="0" t="s">
        <v>36</v>
      </c>
      <c r="T1871" s="0" t="n">
        <v>1927</v>
      </c>
      <c r="U1871" s="0" t="n">
        <v>1</v>
      </c>
      <c r="V1871" s="0" t="n">
        <v>2</v>
      </c>
      <c r="W1871" s="0" t="n">
        <v>1925</v>
      </c>
      <c r="X1871" s="0" t="n">
        <v>0</v>
      </c>
      <c r="Y1871" s="0" t="n">
        <v>1</v>
      </c>
      <c r="Z1871" s="0" t="n">
        <v>0</v>
      </c>
      <c r="AA1871" s="0" t="n">
        <v>0</v>
      </c>
      <c r="AB1871" s="0" t="n">
        <v>0</v>
      </c>
      <c r="AC1871" s="0" t="n">
        <v>7.35138900817957</v>
      </c>
    </row>
    <row r="1872" customFormat="false" ht="15" hidden="false" customHeight="false" outlineLevel="0" collapsed="false">
      <c r="A1872" s="0" t="s">
        <v>2025</v>
      </c>
      <c r="B1872" s="0" t="n">
        <v>73</v>
      </c>
      <c r="C1872" s="0" t="n">
        <v>82</v>
      </c>
      <c r="D1872" s="0" t="n">
        <v>88</v>
      </c>
      <c r="E1872" s="0" t="n">
        <v>-15</v>
      </c>
      <c r="F1872" s="0" t="n">
        <v>-9</v>
      </c>
      <c r="G1872" s="0" t="n">
        <v>0.20894</v>
      </c>
      <c r="H1872" s="0" t="n">
        <v>0.30547</v>
      </c>
      <c r="I1872" s="0" t="n">
        <v>-1.0691</v>
      </c>
      <c r="J1872" s="0" t="n">
        <v>0.38569</v>
      </c>
      <c r="K1872" s="0" t="n">
        <v>-0.82285</v>
      </c>
      <c r="L1872" s="0" t="n">
        <v>172</v>
      </c>
      <c r="M1872" s="0" t="s">
        <v>33</v>
      </c>
      <c r="N1872" s="0" t="n">
        <v>1</v>
      </c>
      <c r="O1872" s="0" t="s">
        <v>34</v>
      </c>
      <c r="P1872" s="0" t="s">
        <v>35</v>
      </c>
      <c r="Q1872" s="0" t="n">
        <v>1</v>
      </c>
      <c r="R1872" s="0" t="n">
        <v>1</v>
      </c>
      <c r="S1872" s="0" t="s">
        <v>36</v>
      </c>
      <c r="T1872" s="0" t="n">
        <v>2011</v>
      </c>
      <c r="U1872" s="0" t="n">
        <v>3</v>
      </c>
      <c r="V1872" s="0" t="n">
        <v>2</v>
      </c>
      <c r="W1872" s="0" t="n">
        <v>2015</v>
      </c>
      <c r="X1872" s="0" t="n">
        <v>0</v>
      </c>
      <c r="Y1872" s="0" t="n">
        <v>1</v>
      </c>
      <c r="Z1872" s="0" t="n">
        <v>0</v>
      </c>
      <c r="AA1872" s="0" t="n">
        <v>0</v>
      </c>
      <c r="AB1872" s="0" t="n">
        <v>0</v>
      </c>
      <c r="AC1872" s="0" t="n">
        <v>7.35138900817957</v>
      </c>
    </row>
    <row r="1873" customFormat="false" ht="15" hidden="false" customHeight="false" outlineLevel="0" collapsed="false">
      <c r="A1873" s="0" t="s">
        <v>2026</v>
      </c>
      <c r="B1873" s="0" t="n">
        <v>204</v>
      </c>
      <c r="C1873" s="0" t="n">
        <v>203</v>
      </c>
      <c r="D1873" s="0" t="n">
        <v>219</v>
      </c>
      <c r="E1873" s="0" t="n">
        <v>-15</v>
      </c>
      <c r="F1873" s="0" t="n">
        <v>1</v>
      </c>
      <c r="G1873" s="0" t="n">
        <v>0.041071</v>
      </c>
      <c r="H1873" s="0" t="n">
        <v>-0.13099</v>
      </c>
      <c r="I1873" s="0" t="n">
        <v>-0.45349</v>
      </c>
      <c r="J1873" s="0" t="n">
        <v>0.66106</v>
      </c>
      <c r="K1873" s="0" t="n">
        <v>0.24655</v>
      </c>
      <c r="L1873" s="0" t="n">
        <v>178</v>
      </c>
      <c r="M1873" s="0" t="s">
        <v>33</v>
      </c>
      <c r="N1873" s="0" t="n">
        <v>1</v>
      </c>
      <c r="O1873" s="0" t="s">
        <v>34</v>
      </c>
      <c r="P1873" s="0" t="s">
        <v>35</v>
      </c>
      <c r="Q1873" s="0" t="n">
        <v>1</v>
      </c>
      <c r="R1873" s="0" t="n">
        <v>1</v>
      </c>
      <c r="S1873" s="0" t="s">
        <v>36</v>
      </c>
      <c r="T1873" s="0" t="n">
        <v>2011</v>
      </c>
      <c r="U1873" s="0" t="n">
        <v>3</v>
      </c>
      <c r="V1873" s="0" t="n">
        <v>2</v>
      </c>
      <c r="W1873" s="0" t="n">
        <v>2015</v>
      </c>
      <c r="X1873" s="0" t="n">
        <v>0</v>
      </c>
      <c r="Y1873" s="0" t="n">
        <v>1</v>
      </c>
      <c r="Z1873" s="0" t="n">
        <v>0</v>
      </c>
      <c r="AA1873" s="0" t="n">
        <v>0</v>
      </c>
      <c r="AB1873" s="0" t="n">
        <v>0</v>
      </c>
      <c r="AC1873" s="0" t="n">
        <v>7.35138900817957</v>
      </c>
    </row>
    <row r="1874" customFormat="false" ht="15" hidden="false" customHeight="false" outlineLevel="0" collapsed="false">
      <c r="A1874" s="0" t="s">
        <v>2027</v>
      </c>
      <c r="B1874" s="0" t="n">
        <v>75</v>
      </c>
      <c r="C1874" s="0" t="n">
        <v>75</v>
      </c>
      <c r="D1874" s="0" t="n">
        <v>90</v>
      </c>
      <c r="E1874" s="0" t="n">
        <v>-15</v>
      </c>
      <c r="F1874" s="0" t="n">
        <v>0</v>
      </c>
      <c r="G1874" s="0" t="n">
        <v>-0.12532</v>
      </c>
      <c r="H1874" s="0" t="n">
        <v>-0.043526</v>
      </c>
      <c r="I1874" s="0" t="n">
        <v>0.457</v>
      </c>
      <c r="J1874" s="0" t="n">
        <v>0.92097</v>
      </c>
      <c r="K1874" s="0" t="n">
        <v>0.67326</v>
      </c>
      <c r="L1874" s="0" t="n">
        <v>261</v>
      </c>
      <c r="M1874" s="0" t="s">
        <v>33</v>
      </c>
      <c r="N1874" s="0" t="n">
        <v>1</v>
      </c>
      <c r="O1874" s="0" t="s">
        <v>34</v>
      </c>
      <c r="P1874" s="0" t="s">
        <v>35</v>
      </c>
      <c r="Q1874" s="0" t="n">
        <v>1</v>
      </c>
      <c r="R1874" s="0" t="n">
        <v>1</v>
      </c>
      <c r="S1874" s="0" t="s">
        <v>36</v>
      </c>
      <c r="T1874" s="0" t="n">
        <v>2011</v>
      </c>
      <c r="U1874" s="0" t="n">
        <v>3</v>
      </c>
      <c r="V1874" s="0" t="n">
        <v>2</v>
      </c>
      <c r="W1874" s="0" t="n">
        <v>2015</v>
      </c>
      <c r="X1874" s="0" t="n">
        <v>0</v>
      </c>
      <c r="Y1874" s="0" t="n">
        <v>1</v>
      </c>
      <c r="Z1874" s="0" t="n">
        <v>0</v>
      </c>
      <c r="AA1874" s="0" t="n">
        <v>0</v>
      </c>
      <c r="AB1874" s="0" t="n">
        <v>0</v>
      </c>
      <c r="AC1874" s="0" t="n">
        <v>7.35138900817957</v>
      </c>
    </row>
    <row r="1875" customFormat="false" ht="15" hidden="false" customHeight="false" outlineLevel="0" collapsed="false">
      <c r="A1875" s="0" t="s">
        <v>2028</v>
      </c>
      <c r="B1875" s="0" t="n">
        <v>27</v>
      </c>
      <c r="C1875" s="0" t="n">
        <v>16</v>
      </c>
      <c r="D1875" s="0" t="n">
        <v>42</v>
      </c>
      <c r="E1875" s="0" t="n">
        <v>-15</v>
      </c>
      <c r="F1875" s="0" t="n">
        <v>11</v>
      </c>
      <c r="G1875" s="0" t="n">
        <v>-0.24359</v>
      </c>
      <c r="H1875" s="0" t="n">
        <v>-0.070752</v>
      </c>
      <c r="I1875" s="0" t="n">
        <v>1.5067</v>
      </c>
      <c r="J1875" s="0" t="n">
        <v>0.83534</v>
      </c>
      <c r="K1875" s="0" t="n">
        <v>1.4053</v>
      </c>
      <c r="L1875" s="0" t="n">
        <v>230</v>
      </c>
      <c r="M1875" s="0" t="s">
        <v>33</v>
      </c>
      <c r="N1875" s="0" t="n">
        <v>1</v>
      </c>
      <c r="O1875" s="0" t="s">
        <v>34</v>
      </c>
      <c r="P1875" s="0" t="s">
        <v>35</v>
      </c>
      <c r="Q1875" s="0" t="n">
        <v>1</v>
      </c>
      <c r="R1875" s="0" t="n">
        <v>1</v>
      </c>
      <c r="S1875" s="0" t="s">
        <v>36</v>
      </c>
      <c r="T1875" s="0" t="n">
        <v>2011</v>
      </c>
      <c r="U1875" s="0" t="n">
        <v>3</v>
      </c>
      <c r="V1875" s="0" t="n">
        <v>2</v>
      </c>
      <c r="W1875" s="0" t="n">
        <v>2015</v>
      </c>
      <c r="X1875" s="0" t="n">
        <v>0</v>
      </c>
      <c r="Y1875" s="0" t="n">
        <v>1</v>
      </c>
      <c r="Z1875" s="0" t="n">
        <v>0</v>
      </c>
      <c r="AA1875" s="0" t="n">
        <v>0</v>
      </c>
      <c r="AB1875" s="0" t="n">
        <v>0</v>
      </c>
      <c r="AC1875" s="0" t="n">
        <v>7.35138900817957</v>
      </c>
    </row>
    <row r="1876" customFormat="false" ht="15" hidden="false" customHeight="false" outlineLevel="0" collapsed="false">
      <c r="A1876" s="0" t="s">
        <v>2029</v>
      </c>
      <c r="B1876" s="0" t="n">
        <v>59</v>
      </c>
      <c r="C1876" s="0" t="n">
        <v>61</v>
      </c>
      <c r="D1876" s="0" t="n">
        <v>74</v>
      </c>
      <c r="E1876" s="0" t="n">
        <v>-15</v>
      </c>
      <c r="F1876" s="0" t="n">
        <v>-2</v>
      </c>
      <c r="G1876" s="0" t="n">
        <v>-0.0066731</v>
      </c>
      <c r="H1876" s="0" t="n">
        <v>-0.10267</v>
      </c>
      <c r="I1876" s="0" t="n">
        <v>-0.14488</v>
      </c>
      <c r="J1876" s="0" t="n">
        <v>0.46736</v>
      </c>
      <c r="K1876" s="0" t="n">
        <v>0.62227</v>
      </c>
      <c r="L1876" s="0" t="n">
        <v>213</v>
      </c>
      <c r="M1876" s="0" t="s">
        <v>33</v>
      </c>
      <c r="N1876" s="0" t="n">
        <v>1</v>
      </c>
      <c r="O1876" s="0" t="s">
        <v>34</v>
      </c>
      <c r="P1876" s="0" t="s">
        <v>35</v>
      </c>
      <c r="Q1876" s="0" t="n">
        <v>1</v>
      </c>
      <c r="R1876" s="0" t="n">
        <v>1</v>
      </c>
      <c r="S1876" s="0" t="s">
        <v>36</v>
      </c>
      <c r="T1876" s="0" t="n">
        <v>2011</v>
      </c>
      <c r="U1876" s="0" t="n">
        <v>3</v>
      </c>
      <c r="V1876" s="0" t="n">
        <v>2</v>
      </c>
      <c r="W1876" s="0" t="n">
        <v>2015</v>
      </c>
      <c r="X1876" s="0" t="n">
        <v>0</v>
      </c>
      <c r="Y1876" s="0" t="n">
        <v>1</v>
      </c>
      <c r="Z1876" s="0" t="n">
        <v>0</v>
      </c>
      <c r="AA1876" s="0" t="n">
        <v>0</v>
      </c>
      <c r="AB1876" s="0" t="n">
        <v>0</v>
      </c>
      <c r="AC1876" s="0" t="n">
        <v>7.35138900817957</v>
      </c>
    </row>
    <row r="1877" customFormat="false" ht="15" hidden="false" customHeight="false" outlineLevel="0" collapsed="false">
      <c r="A1877" s="0" t="s">
        <v>2030</v>
      </c>
      <c r="B1877" s="0" t="n">
        <v>72</v>
      </c>
      <c r="C1877" s="0" t="n">
        <v>69</v>
      </c>
      <c r="D1877" s="0" t="n">
        <v>87</v>
      </c>
      <c r="E1877" s="0" t="n">
        <v>-15</v>
      </c>
      <c r="F1877" s="0" t="n">
        <v>3</v>
      </c>
      <c r="G1877" s="0" t="n">
        <v>-0.13376</v>
      </c>
      <c r="H1877" s="0" t="n">
        <v>0.12352</v>
      </c>
      <c r="I1877" s="0" t="n">
        <v>1.2024</v>
      </c>
      <c r="J1877" s="0" t="n">
        <v>0.50253</v>
      </c>
      <c r="K1877" s="0" t="n">
        <v>0.97017</v>
      </c>
      <c r="L1877" s="0" t="n">
        <v>251</v>
      </c>
      <c r="M1877" s="0" t="s">
        <v>33</v>
      </c>
      <c r="N1877" s="0" t="n">
        <v>1</v>
      </c>
      <c r="O1877" s="0" t="s">
        <v>34</v>
      </c>
      <c r="P1877" s="0" t="s">
        <v>35</v>
      </c>
      <c r="Q1877" s="0" t="n">
        <v>1</v>
      </c>
      <c r="R1877" s="0" t="n">
        <v>1</v>
      </c>
      <c r="S1877" s="0" t="s">
        <v>36</v>
      </c>
      <c r="T1877" s="0" t="n">
        <v>2011</v>
      </c>
      <c r="U1877" s="0" t="n">
        <v>3</v>
      </c>
      <c r="V1877" s="0" t="n">
        <v>2</v>
      </c>
      <c r="W1877" s="0" t="n">
        <v>2015</v>
      </c>
      <c r="X1877" s="0" t="n">
        <v>0</v>
      </c>
      <c r="Y1877" s="0" t="n">
        <v>1</v>
      </c>
      <c r="Z1877" s="0" t="n">
        <v>0</v>
      </c>
      <c r="AA1877" s="0" t="n">
        <v>0</v>
      </c>
      <c r="AB1877" s="0" t="n">
        <v>0</v>
      </c>
      <c r="AC1877" s="0" t="n">
        <v>7.35138900817957</v>
      </c>
    </row>
    <row r="1878" customFormat="false" ht="15" hidden="false" customHeight="false" outlineLevel="0" collapsed="false">
      <c r="A1878" s="0" t="s">
        <v>2031</v>
      </c>
      <c r="B1878" s="0" t="n">
        <v>9</v>
      </c>
      <c r="C1878" s="0" t="n">
        <v>11</v>
      </c>
      <c r="D1878" s="0" t="n">
        <v>24</v>
      </c>
      <c r="E1878" s="0" t="n">
        <v>-15</v>
      </c>
      <c r="F1878" s="0" t="n">
        <v>-2</v>
      </c>
      <c r="G1878" s="0" t="n">
        <v>0.10211</v>
      </c>
      <c r="H1878" s="0" t="n">
        <v>-0.43148</v>
      </c>
      <c r="I1878" s="0" t="n">
        <v>-0.63299</v>
      </c>
      <c r="J1878" s="0" t="n">
        <v>1.0087</v>
      </c>
      <c r="K1878" s="0" t="n">
        <v>-0.64629</v>
      </c>
      <c r="L1878" s="0" t="n">
        <v>142</v>
      </c>
      <c r="M1878" s="0" t="s">
        <v>33</v>
      </c>
      <c r="N1878" s="0" t="n">
        <v>0</v>
      </c>
      <c r="O1878" s="0" t="s">
        <v>63</v>
      </c>
      <c r="P1878" s="0" t="s">
        <v>158</v>
      </c>
      <c r="Q1878" s="0" t="n">
        <v>2</v>
      </c>
      <c r="R1878" s="0" t="n">
        <v>2</v>
      </c>
      <c r="S1878" s="0" t="s">
        <v>65</v>
      </c>
      <c r="T1878" s="0" t="n">
        <v>2011</v>
      </c>
      <c r="U1878" s="0" t="n">
        <v>3</v>
      </c>
      <c r="V1878" s="0" t="n">
        <v>2</v>
      </c>
      <c r="W1878" s="0" t="n">
        <v>2015</v>
      </c>
      <c r="X1878" s="0" t="n">
        <v>0</v>
      </c>
      <c r="Y1878" s="0" t="n">
        <v>0</v>
      </c>
      <c r="Z1878" s="0" t="n">
        <v>1</v>
      </c>
      <c r="AA1878" s="0" t="n">
        <v>0</v>
      </c>
      <c r="AB1878" s="0" t="n">
        <v>0</v>
      </c>
      <c r="AC1878" s="0" t="n">
        <v>7.35138900817957</v>
      </c>
    </row>
    <row r="1879" customFormat="false" ht="15" hidden="false" customHeight="false" outlineLevel="0" collapsed="false">
      <c r="A1879" s="0" t="s">
        <v>2032</v>
      </c>
      <c r="B1879" s="0" t="n">
        <v>96</v>
      </c>
      <c r="C1879" s="0" t="n">
        <v>102</v>
      </c>
      <c r="D1879" s="0" t="n">
        <v>111</v>
      </c>
      <c r="E1879" s="0" t="n">
        <v>-15</v>
      </c>
      <c r="F1879" s="0" t="n">
        <v>-6</v>
      </c>
      <c r="G1879" s="0" t="n">
        <v>0.078523</v>
      </c>
      <c r="H1879" s="0" t="n">
        <v>0.54528</v>
      </c>
      <c r="I1879" s="0" t="n">
        <v>-0.31137</v>
      </c>
      <c r="J1879" s="0" t="n">
        <v>-0.67482</v>
      </c>
      <c r="K1879" s="0" t="n">
        <v>-0.63125</v>
      </c>
      <c r="L1879" s="0" t="n">
        <v>173</v>
      </c>
      <c r="M1879" s="0" t="s">
        <v>33</v>
      </c>
      <c r="N1879" s="0" t="n">
        <v>0</v>
      </c>
      <c r="O1879" s="0" t="s">
        <v>63</v>
      </c>
      <c r="P1879" s="0" t="s">
        <v>158</v>
      </c>
      <c r="Q1879" s="0" t="n">
        <v>2</v>
      </c>
      <c r="R1879" s="0" t="n">
        <v>2</v>
      </c>
      <c r="S1879" s="0" t="s">
        <v>65</v>
      </c>
      <c r="T1879" s="0" t="n">
        <v>2011</v>
      </c>
      <c r="U1879" s="0" t="n">
        <v>3</v>
      </c>
      <c r="V1879" s="0" t="n">
        <v>2</v>
      </c>
      <c r="W1879" s="0" t="n">
        <v>2015</v>
      </c>
      <c r="X1879" s="0" t="n">
        <v>0</v>
      </c>
      <c r="Y1879" s="0" t="n">
        <v>0</v>
      </c>
      <c r="Z1879" s="0" t="n">
        <v>1</v>
      </c>
      <c r="AA1879" s="0" t="n">
        <v>0</v>
      </c>
      <c r="AB1879" s="0" t="n">
        <v>0</v>
      </c>
      <c r="AC1879" s="0" t="n">
        <v>7.35138900817957</v>
      </c>
    </row>
    <row r="1880" customFormat="false" ht="15" hidden="false" customHeight="false" outlineLevel="0" collapsed="false">
      <c r="A1880" s="0" t="s">
        <v>2033</v>
      </c>
      <c r="B1880" s="0" t="n">
        <v>115</v>
      </c>
      <c r="C1880" s="0" t="n">
        <v>121</v>
      </c>
      <c r="D1880" s="0" t="n">
        <v>130</v>
      </c>
      <c r="E1880" s="0" t="n">
        <v>-15</v>
      </c>
      <c r="F1880" s="0" t="n">
        <v>-6</v>
      </c>
      <c r="G1880" s="0" t="n">
        <v>-0.20992</v>
      </c>
      <c r="H1880" s="0" t="n">
        <v>-0.41996</v>
      </c>
      <c r="I1880" s="0" t="n">
        <v>1.3372</v>
      </c>
      <c r="J1880" s="0" t="n">
        <v>0.24365</v>
      </c>
      <c r="K1880" s="0" t="n">
        <v>1.0043</v>
      </c>
      <c r="L1880" s="0" t="n">
        <v>188</v>
      </c>
      <c r="M1880" s="0" t="s">
        <v>33</v>
      </c>
      <c r="N1880" s="0" t="n">
        <v>0</v>
      </c>
      <c r="O1880" s="0" t="s">
        <v>63</v>
      </c>
      <c r="P1880" s="0" t="s">
        <v>158</v>
      </c>
      <c r="Q1880" s="0" t="n">
        <v>2</v>
      </c>
      <c r="R1880" s="0" t="n">
        <v>2</v>
      </c>
      <c r="S1880" s="0" t="s">
        <v>65</v>
      </c>
      <c r="T1880" s="0" t="n">
        <v>2011</v>
      </c>
      <c r="U1880" s="0" t="n">
        <v>3</v>
      </c>
      <c r="V1880" s="0" t="n">
        <v>2</v>
      </c>
      <c r="W1880" s="0" t="n">
        <v>2015</v>
      </c>
      <c r="X1880" s="0" t="n">
        <v>0</v>
      </c>
      <c r="Y1880" s="0" t="n">
        <v>0</v>
      </c>
      <c r="Z1880" s="0" t="n">
        <v>1</v>
      </c>
      <c r="AA1880" s="0" t="n">
        <v>0</v>
      </c>
      <c r="AB1880" s="0" t="n">
        <v>0</v>
      </c>
      <c r="AC1880" s="0" t="n">
        <v>7.35138900817957</v>
      </c>
    </row>
    <row r="1881" customFormat="false" ht="15" hidden="false" customHeight="false" outlineLevel="0" collapsed="false">
      <c r="A1881" s="0" t="s">
        <v>2034</v>
      </c>
      <c r="B1881" s="0" t="n">
        <v>150</v>
      </c>
      <c r="C1881" s="0" t="n">
        <v>155</v>
      </c>
      <c r="D1881" s="0" t="n">
        <v>165</v>
      </c>
      <c r="E1881" s="0" t="n">
        <v>-15</v>
      </c>
      <c r="F1881" s="0" t="n">
        <v>-5</v>
      </c>
      <c r="G1881" s="0" t="n">
        <v>0.20861</v>
      </c>
      <c r="H1881" s="0" t="n">
        <v>-0.16492</v>
      </c>
      <c r="I1881" s="0" t="n">
        <v>-0.94409</v>
      </c>
      <c r="J1881" s="0" t="n">
        <v>0.59076</v>
      </c>
      <c r="K1881" s="0" t="n">
        <v>-0.70219</v>
      </c>
      <c r="L1881" s="0" t="n">
        <v>278</v>
      </c>
      <c r="M1881" s="0" t="s">
        <v>33</v>
      </c>
      <c r="N1881" s="0" t="n">
        <v>1</v>
      </c>
      <c r="O1881" s="0" t="s">
        <v>34</v>
      </c>
      <c r="P1881" s="0" t="s">
        <v>106</v>
      </c>
      <c r="Q1881" s="0" t="n">
        <v>2</v>
      </c>
      <c r="R1881" s="0" t="n">
        <v>2</v>
      </c>
      <c r="S1881" s="0" t="s">
        <v>65</v>
      </c>
      <c r="T1881" s="0" t="n">
        <v>2011</v>
      </c>
      <c r="U1881" s="0" t="n">
        <v>3</v>
      </c>
      <c r="V1881" s="0" t="n">
        <v>2</v>
      </c>
      <c r="W1881" s="0" t="n">
        <v>2015</v>
      </c>
      <c r="X1881" s="0" t="n">
        <v>0</v>
      </c>
      <c r="Y1881" s="0" t="n">
        <v>0</v>
      </c>
      <c r="Z1881" s="0" t="n">
        <v>1</v>
      </c>
      <c r="AA1881" s="0" t="n">
        <v>0</v>
      </c>
      <c r="AB1881" s="0" t="n">
        <v>0</v>
      </c>
      <c r="AC1881" s="0" t="n">
        <v>7.35138900817957</v>
      </c>
    </row>
    <row r="1882" customFormat="false" ht="15" hidden="false" customHeight="false" outlineLevel="0" collapsed="false">
      <c r="A1882" s="0" t="s">
        <v>2035</v>
      </c>
      <c r="B1882" s="0" t="n">
        <v>158</v>
      </c>
      <c r="C1882" s="0" t="n">
        <v>158</v>
      </c>
      <c r="D1882" s="0" t="n">
        <v>173</v>
      </c>
      <c r="E1882" s="0" t="n">
        <v>-15</v>
      </c>
      <c r="F1882" s="0" t="n">
        <v>0</v>
      </c>
      <c r="G1882" s="0" t="n">
        <v>-0.21005</v>
      </c>
      <c r="H1882" s="0" t="n">
        <v>-0.13202</v>
      </c>
      <c r="I1882" s="0" t="n">
        <v>1.2547</v>
      </c>
      <c r="J1882" s="0" t="n">
        <v>0.58476</v>
      </c>
      <c r="K1882" s="0" t="n">
        <v>1.5943</v>
      </c>
      <c r="L1882" s="0" t="n">
        <v>159</v>
      </c>
      <c r="M1882" s="0" t="s">
        <v>33</v>
      </c>
      <c r="N1882" s="0" t="n">
        <v>0</v>
      </c>
      <c r="O1882" s="0" t="s">
        <v>63</v>
      </c>
      <c r="P1882" s="0" t="s">
        <v>158</v>
      </c>
      <c r="Q1882" s="0" t="n">
        <v>2</v>
      </c>
      <c r="R1882" s="0" t="n">
        <v>2</v>
      </c>
      <c r="S1882" s="0" t="s">
        <v>65</v>
      </c>
      <c r="T1882" s="0" t="n">
        <v>2011</v>
      </c>
      <c r="U1882" s="0" t="n">
        <v>3</v>
      </c>
      <c r="V1882" s="0" t="n">
        <v>2</v>
      </c>
      <c r="W1882" s="0" t="n">
        <v>2015</v>
      </c>
      <c r="X1882" s="0" t="n">
        <v>0</v>
      </c>
      <c r="Y1882" s="0" t="n">
        <v>0</v>
      </c>
      <c r="Z1882" s="0" t="n">
        <v>1</v>
      </c>
      <c r="AA1882" s="0" t="n">
        <v>0</v>
      </c>
      <c r="AB1882" s="0" t="n">
        <v>0</v>
      </c>
      <c r="AC1882" s="0" t="n">
        <v>7.35138900817957</v>
      </c>
    </row>
    <row r="1883" customFormat="false" ht="15" hidden="false" customHeight="false" outlineLevel="0" collapsed="false">
      <c r="A1883" s="0" t="s">
        <v>2036</v>
      </c>
      <c r="B1883" s="0" t="n">
        <v>206</v>
      </c>
      <c r="C1883" s="0" t="n">
        <v>204</v>
      </c>
      <c r="D1883" s="0" t="n">
        <v>221</v>
      </c>
      <c r="E1883" s="0" t="n">
        <v>-15</v>
      </c>
      <c r="F1883" s="0" t="n">
        <v>2</v>
      </c>
      <c r="G1883" s="0" t="n">
        <v>-0.15491</v>
      </c>
      <c r="H1883" s="0" t="n">
        <v>-0.30475</v>
      </c>
      <c r="I1883" s="0" t="n">
        <v>0.63887</v>
      </c>
      <c r="J1883" s="0" t="n">
        <v>0.2863</v>
      </c>
      <c r="K1883" s="0" t="n">
        <v>0.8547</v>
      </c>
      <c r="L1883" s="0" t="n">
        <v>256</v>
      </c>
      <c r="M1883" s="0" t="s">
        <v>33</v>
      </c>
      <c r="N1883" s="0" t="n">
        <v>1</v>
      </c>
      <c r="O1883" s="0" t="s">
        <v>34</v>
      </c>
      <c r="P1883" s="0" t="s">
        <v>97</v>
      </c>
      <c r="Q1883" s="0" t="n">
        <v>2</v>
      </c>
      <c r="R1883" s="0" t="n">
        <v>2</v>
      </c>
      <c r="S1883" s="0" t="s">
        <v>65</v>
      </c>
      <c r="T1883" s="0" t="n">
        <v>2005</v>
      </c>
      <c r="U1883" s="0" t="n">
        <v>3</v>
      </c>
      <c r="V1883" s="0" t="n">
        <v>2</v>
      </c>
      <c r="W1883" s="0" t="n">
        <v>2005</v>
      </c>
      <c r="X1883" s="0" t="n">
        <v>0</v>
      </c>
      <c r="Y1883" s="0" t="n">
        <v>0</v>
      </c>
      <c r="Z1883" s="0" t="n">
        <v>1</v>
      </c>
      <c r="AA1883" s="0" t="n">
        <v>0</v>
      </c>
      <c r="AB1883" s="0" t="n">
        <v>0</v>
      </c>
      <c r="AC1883" s="0" t="n">
        <v>7.35138900817957</v>
      </c>
    </row>
    <row r="1884" customFormat="false" ht="15" hidden="false" customHeight="false" outlineLevel="0" collapsed="false">
      <c r="A1884" s="0" t="s">
        <v>2037</v>
      </c>
      <c r="B1884" s="0" t="n">
        <v>113</v>
      </c>
      <c r="C1884" s="0" t="n">
        <v>114</v>
      </c>
      <c r="D1884" s="0" t="n">
        <v>128</v>
      </c>
      <c r="E1884" s="0" t="n">
        <v>-15</v>
      </c>
      <c r="F1884" s="0" t="n">
        <v>-1</v>
      </c>
      <c r="G1884" s="0" t="n">
        <v>-0.1359</v>
      </c>
      <c r="H1884" s="0" t="n">
        <v>-0.10765</v>
      </c>
      <c r="I1884" s="0" t="n">
        <v>0.92282</v>
      </c>
      <c r="J1884" s="0" t="n">
        <v>0.66378</v>
      </c>
      <c r="K1884" s="0" t="n">
        <v>1.0648</v>
      </c>
      <c r="L1884" s="0" t="n">
        <v>274</v>
      </c>
      <c r="M1884" s="0" t="s">
        <v>33</v>
      </c>
      <c r="N1884" s="0" t="n">
        <v>1</v>
      </c>
      <c r="O1884" s="0" t="s">
        <v>34</v>
      </c>
      <c r="P1884" s="0" t="s">
        <v>97</v>
      </c>
      <c r="Q1884" s="0" t="n">
        <v>2</v>
      </c>
      <c r="R1884" s="0" t="n">
        <v>2</v>
      </c>
      <c r="S1884" s="0" t="s">
        <v>65</v>
      </c>
      <c r="T1884" s="0" t="n">
        <v>2005</v>
      </c>
      <c r="U1884" s="0" t="n">
        <v>3</v>
      </c>
      <c r="V1884" s="0" t="n">
        <v>2</v>
      </c>
      <c r="W1884" s="0" t="n">
        <v>2005</v>
      </c>
      <c r="X1884" s="0" t="n">
        <v>0</v>
      </c>
      <c r="Y1884" s="0" t="n">
        <v>0</v>
      </c>
      <c r="Z1884" s="0" t="n">
        <v>1</v>
      </c>
      <c r="AA1884" s="0" t="n">
        <v>0</v>
      </c>
      <c r="AB1884" s="0" t="n">
        <v>0</v>
      </c>
      <c r="AC1884" s="0" t="n">
        <v>7.35138900817957</v>
      </c>
    </row>
    <row r="1885" customFormat="false" ht="15" hidden="false" customHeight="false" outlineLevel="0" collapsed="false">
      <c r="A1885" s="0" t="s">
        <v>2038</v>
      </c>
      <c r="B1885" s="0" t="n">
        <v>23</v>
      </c>
      <c r="C1885" s="0" t="n">
        <v>32</v>
      </c>
      <c r="D1885" s="0" t="n">
        <v>44.2031396386305</v>
      </c>
      <c r="E1885" s="0" t="n">
        <v>-21.2031396386305</v>
      </c>
      <c r="F1885" s="0" t="n">
        <v>-9</v>
      </c>
      <c r="G1885" s="0" t="n">
        <v>-0.14115</v>
      </c>
      <c r="H1885" s="0" t="n">
        <v>-0.026817</v>
      </c>
      <c r="I1885" s="0" t="n">
        <v>0.63807</v>
      </c>
      <c r="J1885" s="0" t="n">
        <v>0.83801</v>
      </c>
      <c r="K1885" s="0" t="n">
        <v>1.0057</v>
      </c>
      <c r="L1885" s="0" t="n">
        <v>115.7128</v>
      </c>
      <c r="M1885" s="0" t="s">
        <v>87</v>
      </c>
      <c r="N1885" s="0" t="n">
        <v>0</v>
      </c>
      <c r="O1885" s="0" t="s">
        <v>63</v>
      </c>
      <c r="P1885" s="0" t="s">
        <v>643</v>
      </c>
      <c r="Q1885" s="0" t="n">
        <v>3</v>
      </c>
      <c r="R1885" s="0" t="n">
        <v>3</v>
      </c>
      <c r="S1885" s="0" t="s">
        <v>50</v>
      </c>
      <c r="T1885" s="0" t="n">
        <v>2000</v>
      </c>
      <c r="U1885" s="0" t="n">
        <v>3</v>
      </c>
      <c r="V1885" s="0" t="n">
        <v>1</v>
      </c>
      <c r="W1885" s="0" t="n">
        <v>2005</v>
      </c>
      <c r="X1885" s="0" t="n">
        <v>-1</v>
      </c>
      <c r="Y1885" s="0" t="n">
        <v>0</v>
      </c>
      <c r="Z1885" s="0" t="n">
        <v>0</v>
      </c>
      <c r="AA1885" s="0" t="n">
        <v>1</v>
      </c>
      <c r="AB1885" s="0" t="n">
        <v>0</v>
      </c>
      <c r="AC1885" s="0" t="n">
        <v>7.3301233606056</v>
      </c>
    </row>
    <row r="1886" customFormat="false" ht="15" hidden="false" customHeight="false" outlineLevel="0" collapsed="false">
      <c r="A1886" s="0" t="s">
        <v>2039</v>
      </c>
      <c r="B1886" s="0" t="n">
        <v>86</v>
      </c>
      <c r="C1886" s="0" t="n">
        <v>53</v>
      </c>
      <c r="D1886" s="0" t="n">
        <v>59.11609779</v>
      </c>
      <c r="E1886" s="0" t="n">
        <v>26.88390221</v>
      </c>
      <c r="F1886" s="0" t="n">
        <v>33</v>
      </c>
      <c r="G1886" s="0" t="n">
        <v>-0.57795</v>
      </c>
      <c r="H1886" s="0" t="n">
        <v>0.68896</v>
      </c>
      <c r="I1886" s="0" t="n">
        <v>3.8933</v>
      </c>
      <c r="J1886" s="0" t="n">
        <v>-0.50011</v>
      </c>
      <c r="K1886" s="0" t="n">
        <v>3.3129</v>
      </c>
      <c r="L1886" s="0" t="n">
        <v>178.2328</v>
      </c>
      <c r="M1886" s="0" t="s">
        <v>62</v>
      </c>
      <c r="N1886" s="0" t="n">
        <v>1</v>
      </c>
      <c r="O1886" s="0" t="s">
        <v>34</v>
      </c>
      <c r="P1886" s="0" t="s">
        <v>67</v>
      </c>
      <c r="Q1886" s="0" t="n">
        <v>4</v>
      </c>
      <c r="R1886" s="0" t="n">
        <v>4</v>
      </c>
      <c r="S1886" s="0" t="s">
        <v>72</v>
      </c>
      <c r="T1886" s="0" t="n">
        <v>2000</v>
      </c>
      <c r="U1886" s="0" t="n">
        <v>3</v>
      </c>
      <c r="V1886" s="0" t="n">
        <v>3</v>
      </c>
      <c r="W1886" s="0" t="n">
        <v>2005</v>
      </c>
      <c r="X1886" s="0" t="n">
        <v>1</v>
      </c>
      <c r="Y1886" s="0" t="n">
        <v>0</v>
      </c>
      <c r="Z1886" s="0" t="n">
        <v>0</v>
      </c>
      <c r="AA1886" s="0" t="n">
        <v>0</v>
      </c>
      <c r="AB1886" s="0" t="n">
        <v>1</v>
      </c>
      <c r="AC1886" s="0" t="n">
        <v>7.31048621415507</v>
      </c>
    </row>
    <row r="1887" customFormat="false" ht="15" hidden="false" customHeight="false" outlineLevel="0" collapsed="false">
      <c r="A1887" s="0" t="s">
        <v>2040</v>
      </c>
      <c r="B1887" s="0" t="n">
        <v>172</v>
      </c>
      <c r="C1887" s="0" t="n">
        <v>175.76533616863</v>
      </c>
      <c r="D1887" s="0" t="n">
        <v>193.157384608745</v>
      </c>
      <c r="E1887" s="0" t="n">
        <v>-21.157384608745</v>
      </c>
      <c r="F1887" s="0" t="n">
        <v>-3.76533616863</v>
      </c>
      <c r="G1887" s="0" t="n">
        <v>-0.12029</v>
      </c>
      <c r="H1887" s="0" t="n">
        <v>0.041881</v>
      </c>
      <c r="I1887" s="0" t="n">
        <v>0.40671</v>
      </c>
      <c r="J1887" s="0" t="n">
        <v>0.93614</v>
      </c>
      <c r="K1887" s="0" t="n">
        <v>0.81571</v>
      </c>
      <c r="L1887" s="0" t="n">
        <v>110.0924</v>
      </c>
      <c r="M1887" s="0" t="s">
        <v>87</v>
      </c>
      <c r="N1887" s="0" t="n">
        <v>0</v>
      </c>
      <c r="O1887" s="0" t="s">
        <v>63</v>
      </c>
      <c r="P1887" s="0" t="s">
        <v>593</v>
      </c>
      <c r="Q1887" s="0" t="n">
        <v>1</v>
      </c>
      <c r="R1887" s="0" t="n">
        <v>1</v>
      </c>
      <c r="S1887" s="0" t="s">
        <v>36</v>
      </c>
      <c r="T1887" s="0" t="n">
        <v>1959</v>
      </c>
      <c r="U1887" s="0" t="n">
        <v>2</v>
      </c>
      <c r="V1887" s="0" t="n">
        <v>1</v>
      </c>
      <c r="W1887" s="0" t="n">
        <v>1955</v>
      </c>
      <c r="X1887" s="0" t="n">
        <v>-1</v>
      </c>
      <c r="Y1887" s="0" t="n">
        <v>1</v>
      </c>
      <c r="Z1887" s="0" t="n">
        <v>0</v>
      </c>
      <c r="AA1887" s="0" t="n">
        <v>0</v>
      </c>
      <c r="AB1887" s="0" t="n">
        <v>0</v>
      </c>
      <c r="AC1887" s="0" t="n">
        <v>7.28436833072013</v>
      </c>
    </row>
    <row r="1888" customFormat="false" ht="15" hidden="false" customHeight="false" outlineLevel="0" collapsed="false">
      <c r="A1888" s="0" t="s">
        <v>2041</v>
      </c>
      <c r="B1888" s="0" t="n">
        <v>28</v>
      </c>
      <c r="C1888" s="0" t="n">
        <v>37</v>
      </c>
      <c r="D1888" s="0" t="n">
        <v>49.156920526219</v>
      </c>
      <c r="E1888" s="0" t="n">
        <v>-21.156920526219</v>
      </c>
      <c r="F1888" s="0" t="n">
        <v>-9</v>
      </c>
      <c r="G1888" s="0" t="n">
        <v>-0.15995</v>
      </c>
      <c r="H1888" s="0" t="n">
        <v>1.1426</v>
      </c>
      <c r="I1888" s="0" t="n">
        <v>1.2255</v>
      </c>
      <c r="J1888" s="0" t="n">
        <v>-0.59853</v>
      </c>
      <c r="K1888" s="0" t="n">
        <v>0.97679</v>
      </c>
      <c r="L1888" s="0" t="n">
        <v>233.4638</v>
      </c>
      <c r="M1888" s="0" t="s">
        <v>87</v>
      </c>
      <c r="N1888" s="0" t="n">
        <v>1</v>
      </c>
      <c r="O1888" s="0" t="s">
        <v>34</v>
      </c>
      <c r="P1888" s="0" t="s">
        <v>146</v>
      </c>
      <c r="Q1888" s="0" t="n">
        <v>4</v>
      </c>
      <c r="R1888" s="0" t="n">
        <v>4</v>
      </c>
      <c r="S1888" s="0" t="s">
        <v>72</v>
      </c>
      <c r="T1888" s="0" t="n">
        <v>2000</v>
      </c>
      <c r="U1888" s="0" t="n">
        <v>3</v>
      </c>
      <c r="V1888" s="0" t="n">
        <v>1</v>
      </c>
      <c r="W1888" s="0" t="n">
        <v>2005</v>
      </c>
      <c r="X1888" s="0" t="n">
        <v>-1</v>
      </c>
      <c r="Y1888" s="0" t="n">
        <v>0</v>
      </c>
      <c r="Z1888" s="0" t="n">
        <v>0</v>
      </c>
      <c r="AA1888" s="0" t="n">
        <v>0</v>
      </c>
      <c r="AB1888" s="0" t="n">
        <v>1</v>
      </c>
      <c r="AC1888" s="0" t="n">
        <v>7.28390424819415</v>
      </c>
    </row>
    <row r="1889" customFormat="false" ht="15" hidden="false" customHeight="false" outlineLevel="0" collapsed="false">
      <c r="A1889" s="0" t="s">
        <v>2042</v>
      </c>
      <c r="B1889" s="0" t="n">
        <v>100</v>
      </c>
      <c r="C1889" s="0" t="n">
        <v>93.6205451893388</v>
      </c>
      <c r="D1889" s="0" t="n">
        <v>106.590626024698</v>
      </c>
      <c r="E1889" s="0" t="n">
        <v>-6.590626024698</v>
      </c>
      <c r="F1889" s="0" t="n">
        <v>6.3794548106612</v>
      </c>
      <c r="G1889" s="0" t="n">
        <v>-0.10497</v>
      </c>
      <c r="H1889" s="0" t="n">
        <v>-0.19982</v>
      </c>
      <c r="I1889" s="0" t="n">
        <v>0.36037</v>
      </c>
      <c r="J1889" s="0" t="n">
        <v>0.20808</v>
      </c>
      <c r="K1889" s="0" t="n">
        <v>1.2174</v>
      </c>
      <c r="L1889" s="0" t="n">
        <v>191.9058</v>
      </c>
      <c r="M1889" s="0" t="s">
        <v>87</v>
      </c>
      <c r="N1889" s="0" t="n">
        <v>0</v>
      </c>
      <c r="O1889" s="0" t="s">
        <v>63</v>
      </c>
      <c r="P1889" s="0" t="s">
        <v>622</v>
      </c>
      <c r="Q1889" s="0" t="n">
        <v>1</v>
      </c>
      <c r="R1889" s="0" t="n">
        <v>1</v>
      </c>
      <c r="S1889" s="0" t="s">
        <v>36</v>
      </c>
      <c r="T1889" s="0" t="n">
        <v>1959</v>
      </c>
      <c r="U1889" s="0" t="n">
        <v>2</v>
      </c>
      <c r="V1889" s="0" t="n">
        <v>1</v>
      </c>
      <c r="W1889" s="0" t="n">
        <v>1955</v>
      </c>
      <c r="X1889" s="0" t="n">
        <v>-1</v>
      </c>
      <c r="Y1889" s="0" t="n">
        <v>1</v>
      </c>
      <c r="Z1889" s="0" t="n">
        <v>0</v>
      </c>
      <c r="AA1889" s="0" t="n">
        <v>0</v>
      </c>
      <c r="AB1889" s="0" t="n">
        <v>0</v>
      </c>
      <c r="AC1889" s="0" t="n">
        <v>7.28239025332689</v>
      </c>
    </row>
    <row r="1890" customFormat="false" ht="15" hidden="false" customHeight="false" outlineLevel="0" collapsed="false">
      <c r="A1890" s="0" t="s">
        <v>2043</v>
      </c>
      <c r="B1890" s="0" t="n">
        <v>53</v>
      </c>
      <c r="C1890" s="0" t="n">
        <v>43.7592862521843</v>
      </c>
      <c r="D1890" s="0" t="n">
        <v>53.3673829246758</v>
      </c>
      <c r="E1890" s="0" t="n">
        <v>-0.367382924675802</v>
      </c>
      <c r="F1890" s="0" t="n">
        <v>9.2407137478157</v>
      </c>
      <c r="G1890" s="0" t="n">
        <v>-0.2019</v>
      </c>
      <c r="H1890" s="0" t="n">
        <v>-0.14933</v>
      </c>
      <c r="I1890" s="0" t="n">
        <v>1.3167</v>
      </c>
      <c r="J1890" s="0" t="n">
        <v>0.61404</v>
      </c>
      <c r="K1890" s="0" t="n">
        <v>1.4185</v>
      </c>
      <c r="L1890" s="0" t="n">
        <v>146</v>
      </c>
      <c r="M1890" s="0" t="s">
        <v>33</v>
      </c>
      <c r="N1890" s="0" t="n">
        <v>0</v>
      </c>
      <c r="O1890" s="0" t="s">
        <v>63</v>
      </c>
      <c r="P1890" s="0" t="s">
        <v>102</v>
      </c>
      <c r="Q1890" s="0" t="n">
        <v>3</v>
      </c>
      <c r="R1890" s="0" t="n">
        <v>3</v>
      </c>
      <c r="S1890" s="0" t="s">
        <v>50</v>
      </c>
      <c r="T1890" s="0" t="n">
        <v>2011</v>
      </c>
      <c r="U1890" s="0" t="n">
        <v>3</v>
      </c>
      <c r="V1890" s="0" t="n">
        <v>2</v>
      </c>
      <c r="W1890" s="0" t="n">
        <v>2015</v>
      </c>
      <c r="X1890" s="0" t="n">
        <v>0</v>
      </c>
      <c r="Y1890" s="0" t="n">
        <v>0</v>
      </c>
      <c r="Z1890" s="0" t="n">
        <v>0</v>
      </c>
      <c r="AA1890" s="0" t="n">
        <v>1</v>
      </c>
      <c r="AB1890" s="0" t="n">
        <v>0</v>
      </c>
      <c r="AC1890" s="0" t="n">
        <v>7.28122806714463</v>
      </c>
    </row>
    <row r="1891" customFormat="false" ht="15" hidden="false" customHeight="false" outlineLevel="0" collapsed="false">
      <c r="A1891" s="0" t="s">
        <v>2044</v>
      </c>
      <c r="B1891" s="0" t="n">
        <v>155</v>
      </c>
      <c r="C1891" s="0" t="n">
        <v>136.348835234623</v>
      </c>
      <c r="D1891" s="0" t="n">
        <v>142.707586229632</v>
      </c>
      <c r="E1891" s="0" t="n">
        <v>12.292413770368</v>
      </c>
      <c r="F1891" s="0" t="n">
        <v>18.651164765377</v>
      </c>
      <c r="G1891" s="0" t="n">
        <v>-0.36082</v>
      </c>
      <c r="H1891" s="0" t="n">
        <v>-0.17129</v>
      </c>
      <c r="I1891" s="0" t="n">
        <v>2.8098</v>
      </c>
      <c r="J1891" s="0" t="n">
        <v>-0.16527</v>
      </c>
      <c r="K1891" s="0" t="n">
        <v>2.2042</v>
      </c>
      <c r="L1891" s="0" t="n">
        <v>149.015</v>
      </c>
      <c r="M1891" s="0" t="s">
        <v>62</v>
      </c>
      <c r="N1891" s="0" t="n">
        <v>0</v>
      </c>
      <c r="O1891" s="0" t="s">
        <v>63</v>
      </c>
      <c r="P1891" s="0" t="s">
        <v>891</v>
      </c>
      <c r="Q1891" s="0" t="n">
        <v>2</v>
      </c>
      <c r="R1891" s="0" t="n">
        <v>2</v>
      </c>
      <c r="S1891" s="0" t="s">
        <v>65</v>
      </c>
      <c r="T1891" s="0" t="n">
        <v>1970</v>
      </c>
      <c r="U1891" s="0" t="n">
        <v>2</v>
      </c>
      <c r="V1891" s="0" t="n">
        <v>3</v>
      </c>
      <c r="W1891" s="0" t="n">
        <v>1975</v>
      </c>
      <c r="X1891" s="0" t="n">
        <v>1</v>
      </c>
      <c r="Y1891" s="0" t="n">
        <v>0</v>
      </c>
      <c r="Z1891" s="0" t="n">
        <v>1</v>
      </c>
      <c r="AA1891" s="0" t="n">
        <v>0</v>
      </c>
      <c r="AB1891" s="0" t="n">
        <v>0</v>
      </c>
      <c r="AC1891" s="0" t="n">
        <v>7.28100222547693</v>
      </c>
    </row>
    <row r="1892" customFormat="false" ht="15" hidden="false" customHeight="false" outlineLevel="0" collapsed="false">
      <c r="A1892" s="0" t="s">
        <v>2045</v>
      </c>
      <c r="B1892" s="0" t="n">
        <v>62</v>
      </c>
      <c r="C1892" s="0" t="n">
        <v>27.050693014018</v>
      </c>
      <c r="D1892" s="0" t="n">
        <v>35.1557071142069</v>
      </c>
      <c r="E1892" s="0" t="n">
        <v>26.8442928857931</v>
      </c>
      <c r="F1892" s="0" t="n">
        <v>34.949306985982</v>
      </c>
      <c r="G1892" s="0" t="n">
        <v>-0.47202</v>
      </c>
      <c r="H1892" s="0" t="n">
        <v>0.8392</v>
      </c>
      <c r="I1892" s="0" t="n">
        <v>3.0284</v>
      </c>
      <c r="J1892" s="0" t="n">
        <v>-0.29447</v>
      </c>
      <c r="K1892" s="0" t="n">
        <v>2.8478</v>
      </c>
      <c r="L1892" s="0" t="n">
        <v>264.2357</v>
      </c>
      <c r="M1892" s="0" t="s">
        <v>62</v>
      </c>
      <c r="N1892" s="0" t="n">
        <v>0</v>
      </c>
      <c r="O1892" s="0" t="s">
        <v>63</v>
      </c>
      <c r="P1892" s="0" t="s">
        <v>142</v>
      </c>
      <c r="Q1892" s="0" t="n">
        <v>0</v>
      </c>
      <c r="R1892" s="0" t="n">
        <v>1</v>
      </c>
      <c r="S1892" s="0" t="s">
        <v>36</v>
      </c>
      <c r="T1892" s="0" t="n">
        <v>1917</v>
      </c>
      <c r="U1892" s="0" t="n">
        <v>1</v>
      </c>
      <c r="V1892" s="0" t="n">
        <v>3</v>
      </c>
      <c r="W1892" s="0" t="n">
        <v>1915</v>
      </c>
      <c r="X1892" s="0" t="n">
        <v>1</v>
      </c>
      <c r="Y1892" s="0" t="n">
        <v>1</v>
      </c>
      <c r="Z1892" s="0" t="n">
        <v>0</v>
      </c>
      <c r="AA1892" s="0" t="n">
        <v>0</v>
      </c>
      <c r="AB1892" s="0" t="n">
        <v>0</v>
      </c>
      <c r="AC1892" s="0" t="n">
        <v>7.27087688994817</v>
      </c>
    </row>
    <row r="1893" customFormat="false" ht="15" hidden="false" customHeight="false" outlineLevel="0" collapsed="false">
      <c r="A1893" s="0" t="s">
        <v>2046</v>
      </c>
      <c r="B1893" s="0" t="n">
        <v>74</v>
      </c>
      <c r="C1893" s="0" t="n">
        <v>86.6421641368525</v>
      </c>
      <c r="D1893" s="0" t="n">
        <v>95.1434776530256</v>
      </c>
      <c r="E1893" s="0" t="n">
        <v>-21.1434776530256</v>
      </c>
      <c r="F1893" s="0" t="n">
        <v>-12.6421641368525</v>
      </c>
      <c r="G1893" s="0" t="n">
        <v>-0.14974</v>
      </c>
      <c r="H1893" s="0" t="n">
        <v>0.33495</v>
      </c>
      <c r="I1893" s="0" t="n">
        <v>0.34296</v>
      </c>
      <c r="J1893" s="0" t="n">
        <v>0.82172</v>
      </c>
      <c r="K1893" s="0" t="n">
        <v>0.77222</v>
      </c>
      <c r="L1893" s="0" t="n">
        <v>175.8438</v>
      </c>
      <c r="M1893" s="0" t="s">
        <v>87</v>
      </c>
      <c r="N1893" s="0" t="n">
        <v>0</v>
      </c>
      <c r="O1893" s="0" t="s">
        <v>63</v>
      </c>
      <c r="P1893" s="0" t="s">
        <v>1645</v>
      </c>
      <c r="Q1893" s="0" t="n">
        <v>1</v>
      </c>
      <c r="R1893" s="0" t="n">
        <v>1</v>
      </c>
      <c r="S1893" s="0" t="s">
        <v>36</v>
      </c>
      <c r="T1893" s="0" t="n">
        <v>1954</v>
      </c>
      <c r="U1893" s="0" t="n">
        <v>2</v>
      </c>
      <c r="V1893" s="0" t="n">
        <v>1</v>
      </c>
      <c r="W1893" s="0" t="n">
        <v>1955</v>
      </c>
      <c r="X1893" s="0" t="n">
        <v>-1</v>
      </c>
      <c r="Y1893" s="0" t="n">
        <v>1</v>
      </c>
      <c r="Z1893" s="0" t="n">
        <v>0</v>
      </c>
      <c r="AA1893" s="0" t="n">
        <v>0</v>
      </c>
      <c r="AB1893" s="0" t="n">
        <v>0</v>
      </c>
      <c r="AC1893" s="0" t="n">
        <v>7.27046137500071</v>
      </c>
    </row>
    <row r="1894" customFormat="false" ht="15" hidden="false" customHeight="false" outlineLevel="0" collapsed="false">
      <c r="A1894" s="0" t="s">
        <v>2047</v>
      </c>
      <c r="B1894" s="0" t="n">
        <v>117</v>
      </c>
      <c r="C1894" s="0" t="n">
        <v>117.096729314579</v>
      </c>
      <c r="D1894" s="0" t="n">
        <v>123.628739628267</v>
      </c>
      <c r="E1894" s="0" t="n">
        <v>-6.628739628267</v>
      </c>
      <c r="F1894" s="0" t="n">
        <v>-0.0967293145789938</v>
      </c>
      <c r="G1894" s="0" t="n">
        <v>-0.69466</v>
      </c>
      <c r="H1894" s="0" t="n">
        <v>-0.39142</v>
      </c>
      <c r="I1894" s="0" t="n">
        <v>3.6874</v>
      </c>
      <c r="J1894" s="0" t="n">
        <v>0.92462</v>
      </c>
      <c r="K1894" s="0" t="n">
        <v>3.3762</v>
      </c>
      <c r="L1894" s="0" t="n">
        <v>346.3414</v>
      </c>
      <c r="M1894" s="0" t="s">
        <v>87</v>
      </c>
      <c r="N1894" s="0" t="n">
        <v>1</v>
      </c>
      <c r="O1894" s="0" t="s">
        <v>34</v>
      </c>
      <c r="P1894" s="0" t="s">
        <v>2012</v>
      </c>
      <c r="Q1894" s="0" t="n">
        <v>2</v>
      </c>
      <c r="R1894" s="0" t="n">
        <v>2</v>
      </c>
      <c r="S1894" s="0" t="s">
        <v>65</v>
      </c>
      <c r="T1894" s="0" t="n">
        <v>1959</v>
      </c>
      <c r="U1894" s="0" t="n">
        <v>2</v>
      </c>
      <c r="V1894" s="0" t="n">
        <v>1</v>
      </c>
      <c r="W1894" s="0" t="n">
        <v>1955</v>
      </c>
      <c r="X1894" s="0" t="n">
        <v>-1</v>
      </c>
      <c r="Y1894" s="0" t="n">
        <v>0</v>
      </c>
      <c r="Z1894" s="0" t="n">
        <v>1</v>
      </c>
      <c r="AA1894" s="0" t="n">
        <v>0</v>
      </c>
      <c r="AB1894" s="0" t="n">
        <v>0</v>
      </c>
      <c r="AC1894" s="0" t="n">
        <v>7.24427664975789</v>
      </c>
    </row>
    <row r="1895" customFormat="false" ht="15" hidden="false" customHeight="false" outlineLevel="0" collapsed="false">
      <c r="A1895" s="0" t="s">
        <v>2048</v>
      </c>
      <c r="B1895" s="0" t="n">
        <v>69</v>
      </c>
      <c r="C1895" s="0" t="n">
        <v>66.996011828205</v>
      </c>
      <c r="D1895" s="0" t="n">
        <v>83.89268420518</v>
      </c>
      <c r="E1895" s="0" t="n">
        <v>-14.89268420518</v>
      </c>
      <c r="F1895" s="0" t="n">
        <v>2.003988171795</v>
      </c>
      <c r="G1895" s="0" t="n">
        <v>-0.02004</v>
      </c>
      <c r="H1895" s="0" t="n">
        <v>-0.16848</v>
      </c>
      <c r="I1895" s="0" t="n">
        <v>0.51505</v>
      </c>
      <c r="J1895" s="0" t="n">
        <v>0.58939</v>
      </c>
      <c r="K1895" s="0" t="n">
        <v>0.46139</v>
      </c>
      <c r="L1895" s="0" t="n">
        <v>130</v>
      </c>
      <c r="M1895" s="0" t="s">
        <v>33</v>
      </c>
      <c r="N1895" s="0" t="n">
        <v>0</v>
      </c>
      <c r="O1895" s="0" t="s">
        <v>63</v>
      </c>
      <c r="P1895" s="0" t="s">
        <v>76</v>
      </c>
      <c r="Q1895" s="0" t="n">
        <v>4</v>
      </c>
      <c r="R1895" s="0" t="n">
        <v>4</v>
      </c>
      <c r="S1895" s="0" t="s">
        <v>72</v>
      </c>
      <c r="T1895" s="0" t="n">
        <v>2011</v>
      </c>
      <c r="U1895" s="0" t="n">
        <v>3</v>
      </c>
      <c r="V1895" s="0" t="n">
        <v>2</v>
      </c>
      <c r="W1895" s="0" t="n">
        <v>2015</v>
      </c>
      <c r="X1895" s="0" t="n">
        <v>0</v>
      </c>
      <c r="Y1895" s="0" t="n">
        <v>0</v>
      </c>
      <c r="Z1895" s="0" t="n">
        <v>0</v>
      </c>
      <c r="AA1895" s="0" t="n">
        <v>0</v>
      </c>
      <c r="AB1895" s="0" t="n">
        <v>1</v>
      </c>
      <c r="AC1895" s="0" t="n">
        <v>7.24407321335957</v>
      </c>
    </row>
    <row r="1896" customFormat="false" ht="15" hidden="false" customHeight="false" outlineLevel="0" collapsed="false">
      <c r="A1896" s="0" t="s">
        <v>2049</v>
      </c>
      <c r="B1896" s="0" t="n">
        <v>82</v>
      </c>
      <c r="C1896" s="0" t="n">
        <v>50.2886324011315</v>
      </c>
      <c r="D1896" s="0" t="n">
        <v>55.1890768454579</v>
      </c>
      <c r="E1896" s="0" t="n">
        <v>26.8109231545421</v>
      </c>
      <c r="F1896" s="0" t="n">
        <v>31.7113675988685</v>
      </c>
      <c r="G1896" s="0" t="n">
        <v>-0.36439</v>
      </c>
      <c r="H1896" s="0" t="n">
        <v>0.28979</v>
      </c>
      <c r="I1896" s="0" t="n">
        <v>2.7612</v>
      </c>
      <c r="J1896" s="0" t="n">
        <v>0.018659</v>
      </c>
      <c r="K1896" s="0" t="n">
        <v>2.3425</v>
      </c>
      <c r="L1896" s="0" t="n">
        <v>150.5638</v>
      </c>
      <c r="M1896" s="0" t="s">
        <v>62</v>
      </c>
      <c r="N1896" s="0" t="n">
        <v>0</v>
      </c>
      <c r="O1896" s="0" t="s">
        <v>63</v>
      </c>
      <c r="P1896" s="0" t="s">
        <v>353</v>
      </c>
      <c r="Q1896" s="0" t="n">
        <v>2</v>
      </c>
      <c r="R1896" s="0" t="n">
        <v>2</v>
      </c>
      <c r="S1896" s="0" t="s">
        <v>65</v>
      </c>
      <c r="T1896" s="0" t="n">
        <v>1970</v>
      </c>
      <c r="U1896" s="0" t="n">
        <v>2</v>
      </c>
      <c r="V1896" s="0" t="n">
        <v>3</v>
      </c>
      <c r="W1896" s="0" t="n">
        <v>1975</v>
      </c>
      <c r="X1896" s="0" t="n">
        <v>1</v>
      </c>
      <c r="Y1896" s="0" t="n">
        <v>0</v>
      </c>
      <c r="Z1896" s="0" t="n">
        <v>1</v>
      </c>
      <c r="AA1896" s="0" t="n">
        <v>0</v>
      </c>
      <c r="AB1896" s="0" t="n">
        <v>0</v>
      </c>
      <c r="AC1896" s="0" t="n">
        <v>7.23750715869717</v>
      </c>
    </row>
    <row r="1897" customFormat="false" ht="15" hidden="false" customHeight="false" outlineLevel="0" collapsed="false">
      <c r="A1897" s="0" t="s">
        <v>2050</v>
      </c>
      <c r="B1897" s="0" t="n">
        <v>59</v>
      </c>
      <c r="C1897" s="0" t="n">
        <v>69.0150752205202</v>
      </c>
      <c r="D1897" s="0" t="n">
        <v>80.1093340693342</v>
      </c>
      <c r="E1897" s="0" t="n">
        <v>-21.1093340693342</v>
      </c>
      <c r="F1897" s="0" t="n">
        <v>-10.0150752205202</v>
      </c>
      <c r="G1897" s="0" t="n">
        <v>0.060196</v>
      </c>
      <c r="H1897" s="0" t="n">
        <v>0.19056</v>
      </c>
      <c r="I1897" s="0" t="n">
        <v>-0.96707</v>
      </c>
      <c r="J1897" s="0" t="n">
        <v>0.73311</v>
      </c>
      <c r="K1897" s="0" t="n">
        <v>-0.23001</v>
      </c>
      <c r="L1897" s="0" t="n">
        <v>152.6518</v>
      </c>
      <c r="M1897" s="0" t="s">
        <v>87</v>
      </c>
      <c r="N1897" s="0" t="n">
        <v>0</v>
      </c>
      <c r="O1897" s="0" t="s">
        <v>63</v>
      </c>
      <c r="P1897" s="0" t="s">
        <v>876</v>
      </c>
      <c r="Q1897" s="0" t="n">
        <v>1</v>
      </c>
      <c r="R1897" s="0" t="n">
        <v>1</v>
      </c>
      <c r="S1897" s="0" t="s">
        <v>36</v>
      </c>
      <c r="T1897" s="0" t="n">
        <v>1958</v>
      </c>
      <c r="U1897" s="0" t="n">
        <v>2</v>
      </c>
      <c r="V1897" s="0" t="n">
        <v>1</v>
      </c>
      <c r="W1897" s="0" t="n">
        <v>1955</v>
      </c>
      <c r="X1897" s="0" t="n">
        <v>-1</v>
      </c>
      <c r="Y1897" s="0" t="n">
        <v>1</v>
      </c>
      <c r="Z1897" s="0" t="n">
        <v>0</v>
      </c>
      <c r="AA1897" s="0" t="n">
        <v>0</v>
      </c>
      <c r="AB1897" s="0" t="n">
        <v>0</v>
      </c>
      <c r="AC1897" s="0" t="n">
        <v>7.23631779130932</v>
      </c>
    </row>
    <row r="1898" customFormat="false" ht="15" hidden="false" customHeight="false" outlineLevel="0" collapsed="false">
      <c r="A1898" s="0" t="s">
        <v>2051</v>
      </c>
      <c r="B1898" s="0" t="n">
        <v>72</v>
      </c>
      <c r="C1898" s="0" t="n">
        <v>65.4434195060366</v>
      </c>
      <c r="D1898" s="0" t="n">
        <v>72.4196952495224</v>
      </c>
      <c r="E1898" s="0" t="n">
        <v>-0.419695249522391</v>
      </c>
      <c r="F1898" s="0" t="n">
        <v>6.5565804939634</v>
      </c>
      <c r="G1898" s="0" t="n">
        <v>-0.23596</v>
      </c>
      <c r="H1898" s="0" t="n">
        <v>-0.3192</v>
      </c>
      <c r="I1898" s="0" t="n">
        <v>1.3619</v>
      </c>
      <c r="J1898" s="0" t="n">
        <v>0.88443</v>
      </c>
      <c r="K1898" s="0" t="n">
        <v>1.5463</v>
      </c>
      <c r="L1898" s="0" t="n">
        <v>269</v>
      </c>
      <c r="M1898" s="0" t="s">
        <v>33</v>
      </c>
      <c r="N1898" s="0" t="n">
        <v>0</v>
      </c>
      <c r="O1898" s="0" t="s">
        <v>63</v>
      </c>
      <c r="P1898" s="0" t="s">
        <v>509</v>
      </c>
      <c r="Q1898" s="0" t="n">
        <v>4</v>
      </c>
      <c r="R1898" s="0" t="n">
        <v>4</v>
      </c>
      <c r="S1898" s="0" t="s">
        <v>72</v>
      </c>
      <c r="T1898" s="0" t="n">
        <v>2011</v>
      </c>
      <c r="U1898" s="0" t="n">
        <v>3</v>
      </c>
      <c r="V1898" s="0" t="n">
        <v>2</v>
      </c>
      <c r="W1898" s="0" t="n">
        <v>2015</v>
      </c>
      <c r="X1898" s="0" t="n">
        <v>0</v>
      </c>
      <c r="Y1898" s="0" t="n">
        <v>0</v>
      </c>
      <c r="Z1898" s="0" t="n">
        <v>0</v>
      </c>
      <c r="AA1898" s="0" t="n">
        <v>0</v>
      </c>
      <c r="AB1898" s="0" t="n">
        <v>1</v>
      </c>
      <c r="AC1898" s="0" t="n">
        <v>7.22891574229804</v>
      </c>
    </row>
    <row r="1899" customFormat="false" ht="15" hidden="false" customHeight="false" outlineLevel="0" collapsed="false">
      <c r="A1899" s="0" t="s">
        <v>2052</v>
      </c>
      <c r="B1899" s="0" t="n">
        <v>27</v>
      </c>
      <c r="C1899" s="0" t="n">
        <v>8.24026928775423</v>
      </c>
      <c r="D1899" s="0" t="n">
        <v>14.650053489663</v>
      </c>
      <c r="E1899" s="0" t="n">
        <v>12.349946510337</v>
      </c>
      <c r="F1899" s="0" t="n">
        <v>18.7597307122458</v>
      </c>
      <c r="G1899" s="0" t="n">
        <v>0.04437</v>
      </c>
      <c r="H1899" s="0" t="n">
        <v>-0.62068</v>
      </c>
      <c r="I1899" s="0" t="n">
        <v>0.065772</v>
      </c>
      <c r="J1899" s="0" t="n">
        <v>0.48191</v>
      </c>
      <c r="K1899" s="0" t="n">
        <v>-0.13</v>
      </c>
      <c r="L1899" s="0" t="n">
        <v>244.0435</v>
      </c>
      <c r="M1899" s="0" t="s">
        <v>62</v>
      </c>
      <c r="N1899" s="0" t="n">
        <v>0</v>
      </c>
      <c r="O1899" s="0" t="s">
        <v>63</v>
      </c>
      <c r="P1899" s="0" t="s">
        <v>123</v>
      </c>
      <c r="Q1899" s="0" t="n">
        <v>0</v>
      </c>
      <c r="R1899" s="0" t="n">
        <v>1</v>
      </c>
      <c r="S1899" s="0" t="s">
        <v>36</v>
      </c>
      <c r="T1899" s="0" t="n">
        <v>1932</v>
      </c>
      <c r="U1899" s="0" t="n">
        <v>1</v>
      </c>
      <c r="V1899" s="0" t="n">
        <v>3</v>
      </c>
      <c r="W1899" s="0" t="n">
        <v>1935</v>
      </c>
      <c r="X1899" s="0" t="n">
        <v>1</v>
      </c>
      <c r="Y1899" s="0" t="n">
        <v>1</v>
      </c>
      <c r="Z1899" s="0" t="n">
        <v>0</v>
      </c>
      <c r="AA1899" s="0" t="n">
        <v>0</v>
      </c>
      <c r="AB1899" s="0" t="n">
        <v>0</v>
      </c>
      <c r="AC1899" s="0" t="n">
        <v>7.22346948550793</v>
      </c>
    </row>
    <row r="1900" customFormat="false" ht="15" hidden="false" customHeight="false" outlineLevel="0" collapsed="false">
      <c r="A1900" s="0" t="s">
        <v>2053</v>
      </c>
      <c r="B1900" s="0" t="n">
        <v>48</v>
      </c>
      <c r="C1900" s="0" t="n">
        <v>25.9045373503851</v>
      </c>
      <c r="D1900" s="0" t="n">
        <v>35.6484238461459</v>
      </c>
      <c r="E1900" s="0" t="n">
        <v>12.3515761538541</v>
      </c>
      <c r="F1900" s="0" t="n">
        <v>22.0954626496149</v>
      </c>
      <c r="G1900" s="0" t="n">
        <v>-1.1975</v>
      </c>
      <c r="H1900" s="0" t="n">
        <v>-0.26413</v>
      </c>
      <c r="I1900" s="0" t="n">
        <v>6.3205</v>
      </c>
      <c r="J1900" s="0" t="n">
        <v>0.10405</v>
      </c>
      <c r="K1900" s="0" t="n">
        <v>6.3505</v>
      </c>
      <c r="L1900" s="0" t="n">
        <v>236.859</v>
      </c>
      <c r="M1900" s="0" t="s">
        <v>62</v>
      </c>
      <c r="N1900" s="0" t="n">
        <v>0</v>
      </c>
      <c r="O1900" s="0" t="s">
        <v>63</v>
      </c>
      <c r="P1900" s="0" t="s">
        <v>142</v>
      </c>
      <c r="Q1900" s="0" t="n">
        <v>0</v>
      </c>
      <c r="R1900" s="0" t="n">
        <v>1</v>
      </c>
      <c r="S1900" s="0" t="s">
        <v>36</v>
      </c>
      <c r="T1900" s="0" t="n">
        <v>1917</v>
      </c>
      <c r="U1900" s="0" t="n">
        <v>1</v>
      </c>
      <c r="V1900" s="0" t="n">
        <v>3</v>
      </c>
      <c r="W1900" s="0" t="n">
        <v>1915</v>
      </c>
      <c r="X1900" s="0" t="n">
        <v>1</v>
      </c>
      <c r="Y1900" s="0" t="n">
        <v>1</v>
      </c>
      <c r="Z1900" s="0" t="n">
        <v>0</v>
      </c>
      <c r="AA1900" s="0" t="n">
        <v>0</v>
      </c>
      <c r="AB1900" s="0" t="n">
        <v>0</v>
      </c>
      <c r="AC1900" s="0" t="n">
        <v>7.22183984199083</v>
      </c>
    </row>
    <row r="1901" customFormat="false" ht="15" hidden="false" customHeight="false" outlineLevel="0" collapsed="false">
      <c r="A1901" s="0" t="s">
        <v>2054</v>
      </c>
      <c r="B1901" s="0" t="n">
        <v>65</v>
      </c>
      <c r="C1901" s="0" t="n">
        <v>51.421875</v>
      </c>
      <c r="D1901" s="0" t="n">
        <v>65.4498405861632</v>
      </c>
      <c r="E1901" s="0" t="n">
        <v>-0.449840586163205</v>
      </c>
      <c r="F1901" s="0" t="n">
        <v>13.578125</v>
      </c>
      <c r="G1901" s="0" t="n">
        <v>-0.16923</v>
      </c>
      <c r="H1901" s="0" t="n">
        <v>-0.16323</v>
      </c>
      <c r="I1901" s="0" t="n">
        <v>1.2903</v>
      </c>
      <c r="J1901" s="0" t="n">
        <v>0.6955</v>
      </c>
      <c r="K1901" s="0" t="n">
        <v>1.2194</v>
      </c>
      <c r="L1901" s="0" t="n">
        <v>302</v>
      </c>
      <c r="M1901" s="0" t="s">
        <v>33</v>
      </c>
      <c r="N1901" s="0" t="n">
        <v>1</v>
      </c>
      <c r="O1901" s="0" t="s">
        <v>34</v>
      </c>
      <c r="P1901" s="0" t="s">
        <v>49</v>
      </c>
      <c r="Q1901" s="0" t="n">
        <v>3</v>
      </c>
      <c r="R1901" s="0" t="n">
        <v>3</v>
      </c>
      <c r="S1901" s="0" t="s">
        <v>50</v>
      </c>
      <c r="T1901" s="0" t="n">
        <v>2011</v>
      </c>
      <c r="U1901" s="0" t="n">
        <v>3</v>
      </c>
      <c r="V1901" s="0" t="n">
        <v>2</v>
      </c>
      <c r="W1901" s="0" t="n">
        <v>2015</v>
      </c>
      <c r="X1901" s="0" t="n">
        <v>0</v>
      </c>
      <c r="Y1901" s="0" t="n">
        <v>0</v>
      </c>
      <c r="Z1901" s="0" t="n">
        <v>0</v>
      </c>
      <c r="AA1901" s="0" t="n">
        <v>1</v>
      </c>
      <c r="AB1901" s="0" t="n">
        <v>0</v>
      </c>
      <c r="AC1901" s="0" t="n">
        <v>7.19877040565723</v>
      </c>
    </row>
    <row r="1902" customFormat="false" ht="15" hidden="false" customHeight="false" outlineLevel="0" collapsed="false">
      <c r="A1902" s="0" t="s">
        <v>2055</v>
      </c>
      <c r="B1902" s="0" t="n">
        <v>46</v>
      </c>
      <c r="C1902" s="0" t="n">
        <v>49.7824339343031</v>
      </c>
      <c r="D1902" s="0" t="n">
        <v>60.841680611479</v>
      </c>
      <c r="E1902" s="0" t="n">
        <v>-14.841680611479</v>
      </c>
      <c r="F1902" s="0" t="n">
        <v>-3.7824339343031</v>
      </c>
      <c r="G1902" s="0" t="n">
        <v>-0.33617</v>
      </c>
      <c r="H1902" s="0" t="n">
        <v>-0.12424</v>
      </c>
      <c r="I1902" s="0" t="n">
        <v>1.8984</v>
      </c>
      <c r="J1902" s="0" t="n">
        <v>0.82515</v>
      </c>
      <c r="K1902" s="0" t="n">
        <v>1.981</v>
      </c>
      <c r="L1902" s="0" t="n">
        <v>209</v>
      </c>
      <c r="M1902" s="0" t="s">
        <v>33</v>
      </c>
      <c r="N1902" s="0" t="n">
        <v>0</v>
      </c>
      <c r="O1902" s="0" t="s">
        <v>63</v>
      </c>
      <c r="P1902" s="0" t="s">
        <v>332</v>
      </c>
      <c r="Q1902" s="0" t="n">
        <v>4</v>
      </c>
      <c r="R1902" s="0" t="n">
        <v>4</v>
      </c>
      <c r="S1902" s="0" t="s">
        <v>72</v>
      </c>
      <c r="T1902" s="0" t="n">
        <v>2011</v>
      </c>
      <c r="U1902" s="0" t="n">
        <v>3</v>
      </c>
      <c r="V1902" s="0" t="n">
        <v>2</v>
      </c>
      <c r="W1902" s="0" t="n">
        <v>2015</v>
      </c>
      <c r="X1902" s="0" t="n">
        <v>0</v>
      </c>
      <c r="Y1902" s="0" t="n">
        <v>0</v>
      </c>
      <c r="Z1902" s="0" t="n">
        <v>0</v>
      </c>
      <c r="AA1902" s="0" t="n">
        <v>0</v>
      </c>
      <c r="AB1902" s="0" t="n">
        <v>1</v>
      </c>
      <c r="AC1902" s="0" t="n">
        <v>7.19306961965857</v>
      </c>
    </row>
    <row r="1903" customFormat="false" ht="15" hidden="false" customHeight="false" outlineLevel="0" collapsed="false">
      <c r="A1903" s="0" t="s">
        <v>2056</v>
      </c>
      <c r="B1903" s="0" t="n">
        <v>48</v>
      </c>
      <c r="C1903" s="0" t="n">
        <v>14.4541086557851</v>
      </c>
      <c r="D1903" s="0" t="n">
        <v>21.2371339314612</v>
      </c>
      <c r="E1903" s="0" t="n">
        <v>26.7628660685388</v>
      </c>
      <c r="F1903" s="0" t="n">
        <v>33.5458913442149</v>
      </c>
      <c r="G1903" s="0" t="n">
        <v>0.042296</v>
      </c>
      <c r="H1903" s="0" t="n">
        <v>-0.01565</v>
      </c>
      <c r="I1903" s="0" t="n">
        <v>-0.27791</v>
      </c>
      <c r="J1903" s="0" t="n">
        <v>-0.71965</v>
      </c>
      <c r="K1903" s="0" t="n">
        <v>-0.47523</v>
      </c>
      <c r="L1903" s="0" t="n">
        <v>133.4678</v>
      </c>
      <c r="M1903" s="0" t="s">
        <v>62</v>
      </c>
      <c r="N1903" s="0" t="n">
        <v>0</v>
      </c>
      <c r="O1903" s="0" t="s">
        <v>63</v>
      </c>
      <c r="P1903" s="0" t="s">
        <v>304</v>
      </c>
      <c r="Q1903" s="0" t="n">
        <v>0</v>
      </c>
      <c r="R1903" s="0" t="n">
        <v>1</v>
      </c>
      <c r="S1903" s="0" t="s">
        <v>36</v>
      </c>
      <c r="T1903" s="0" t="n">
        <v>1950</v>
      </c>
      <c r="U1903" s="0" t="n">
        <v>2</v>
      </c>
      <c r="V1903" s="0" t="n">
        <v>3</v>
      </c>
      <c r="W1903" s="0" t="n">
        <v>1955</v>
      </c>
      <c r="X1903" s="0" t="n">
        <v>1</v>
      </c>
      <c r="Y1903" s="0" t="n">
        <v>1</v>
      </c>
      <c r="Z1903" s="0" t="n">
        <v>0</v>
      </c>
      <c r="AA1903" s="0" t="n">
        <v>0</v>
      </c>
      <c r="AB1903" s="0" t="n">
        <v>0</v>
      </c>
      <c r="AC1903" s="0" t="n">
        <v>7.18945007269387</v>
      </c>
    </row>
    <row r="1904" customFormat="false" ht="15" hidden="false" customHeight="false" outlineLevel="0" collapsed="false">
      <c r="A1904" s="0" t="s">
        <v>2057</v>
      </c>
      <c r="B1904" s="0" t="n">
        <v>88</v>
      </c>
      <c r="C1904" s="0" t="n">
        <v>98.2290737118582</v>
      </c>
      <c r="D1904" s="0" t="n">
        <v>109.061633429514</v>
      </c>
      <c r="E1904" s="0" t="n">
        <v>-21.061633429514</v>
      </c>
      <c r="F1904" s="0" t="n">
        <v>-10.2290737118582</v>
      </c>
      <c r="G1904" s="0" t="n">
        <v>0.2607</v>
      </c>
      <c r="H1904" s="0" t="n">
        <v>0.066948</v>
      </c>
      <c r="I1904" s="0" t="n">
        <v>-2.0902</v>
      </c>
      <c r="J1904" s="0" t="n">
        <v>0.89763</v>
      </c>
      <c r="K1904" s="0" t="n">
        <v>-1.2743</v>
      </c>
      <c r="L1904" s="0" t="n">
        <v>165.1855</v>
      </c>
      <c r="M1904" s="0" t="s">
        <v>87</v>
      </c>
      <c r="N1904" s="0" t="n">
        <v>0</v>
      </c>
      <c r="O1904" s="0" t="s">
        <v>63</v>
      </c>
      <c r="P1904" s="0" t="s">
        <v>1200</v>
      </c>
      <c r="Q1904" s="0" t="n">
        <v>2</v>
      </c>
      <c r="R1904" s="0" t="n">
        <v>2</v>
      </c>
      <c r="S1904" s="0" t="s">
        <v>65</v>
      </c>
      <c r="T1904" s="0" t="n">
        <v>1959</v>
      </c>
      <c r="U1904" s="0" t="n">
        <v>2</v>
      </c>
      <c r="V1904" s="0" t="n">
        <v>1</v>
      </c>
      <c r="W1904" s="0" t="n">
        <v>1955</v>
      </c>
      <c r="X1904" s="0" t="n">
        <v>-1</v>
      </c>
      <c r="Y1904" s="0" t="n">
        <v>0</v>
      </c>
      <c r="Z1904" s="0" t="n">
        <v>1</v>
      </c>
      <c r="AA1904" s="0" t="n">
        <v>0</v>
      </c>
      <c r="AB1904" s="0" t="n">
        <v>0</v>
      </c>
      <c r="AC1904" s="0" t="n">
        <v>7.18861715148912</v>
      </c>
    </row>
    <row r="1905" customFormat="false" ht="15" hidden="false" customHeight="false" outlineLevel="0" collapsed="false">
      <c r="A1905" s="0" t="s">
        <v>2058</v>
      </c>
      <c r="B1905" s="0" t="n">
        <v>96</v>
      </c>
      <c r="C1905" s="0" t="n">
        <v>62.2853109038902</v>
      </c>
      <c r="D1905" s="0" t="n">
        <v>69.2392542717616</v>
      </c>
      <c r="E1905" s="0" t="n">
        <v>26.7607457282384</v>
      </c>
      <c r="F1905" s="0" t="n">
        <v>33.7146890961098</v>
      </c>
      <c r="G1905" s="0" t="n">
        <v>0.00976947</v>
      </c>
      <c r="H1905" s="0" t="n">
        <v>0.465451</v>
      </c>
      <c r="I1905" s="0" t="n">
        <v>0.582626</v>
      </c>
      <c r="J1905" s="0" t="n">
        <v>0.289076</v>
      </c>
      <c r="K1905" s="0" t="n">
        <v>0.129717</v>
      </c>
      <c r="L1905" s="0" t="n">
        <v>138.9319</v>
      </c>
      <c r="M1905" s="0" t="s">
        <v>62</v>
      </c>
      <c r="N1905" s="0" t="n">
        <v>0</v>
      </c>
      <c r="O1905" s="0" t="s">
        <v>63</v>
      </c>
      <c r="P1905" s="0" t="s">
        <v>428</v>
      </c>
      <c r="Q1905" s="0" t="n">
        <v>0</v>
      </c>
      <c r="R1905" s="0" t="n">
        <v>1</v>
      </c>
      <c r="S1905" s="0" t="s">
        <v>36</v>
      </c>
      <c r="T1905" s="0" t="n">
        <v>1970</v>
      </c>
      <c r="U1905" s="0" t="n">
        <v>2</v>
      </c>
      <c r="V1905" s="0" t="n">
        <v>3</v>
      </c>
      <c r="W1905" s="0" t="n">
        <v>1975</v>
      </c>
      <c r="X1905" s="0" t="n">
        <v>1</v>
      </c>
      <c r="Y1905" s="0" t="n">
        <v>1</v>
      </c>
      <c r="Z1905" s="0" t="n">
        <v>0</v>
      </c>
      <c r="AA1905" s="0" t="n">
        <v>0</v>
      </c>
      <c r="AB1905" s="0" t="n">
        <v>0</v>
      </c>
      <c r="AC1905" s="0" t="n">
        <v>7.18732973239348</v>
      </c>
    </row>
    <row r="1906" customFormat="false" ht="15" hidden="false" customHeight="false" outlineLevel="0" collapsed="false">
      <c r="A1906" s="0" t="s">
        <v>2059</v>
      </c>
      <c r="B1906" s="0" t="n">
        <v>109</v>
      </c>
      <c r="C1906" s="0" t="n">
        <v>89.3844046408528</v>
      </c>
      <c r="D1906" s="0" t="n">
        <v>96.6025169687388</v>
      </c>
      <c r="E1906" s="0" t="n">
        <v>12.3974830312612</v>
      </c>
      <c r="F1906" s="0" t="n">
        <v>19.6155953591472</v>
      </c>
      <c r="G1906" s="0" t="n">
        <v>-0.38229</v>
      </c>
      <c r="H1906" s="0" t="n">
        <v>0.15892</v>
      </c>
      <c r="I1906" s="0" t="n">
        <v>2.7036</v>
      </c>
      <c r="J1906" s="0" t="n">
        <v>0.21952</v>
      </c>
      <c r="K1906" s="0" t="n">
        <v>2.5047</v>
      </c>
      <c r="L1906" s="0" t="n">
        <v>196.6383</v>
      </c>
      <c r="M1906" s="0" t="s">
        <v>62</v>
      </c>
      <c r="N1906" s="0" t="n">
        <v>0</v>
      </c>
      <c r="O1906" s="0" t="s">
        <v>63</v>
      </c>
      <c r="P1906" s="0" t="s">
        <v>1519</v>
      </c>
      <c r="Q1906" s="0" t="n">
        <v>4</v>
      </c>
      <c r="R1906" s="0" t="n">
        <v>4</v>
      </c>
      <c r="S1906" s="0" t="s">
        <v>72</v>
      </c>
      <c r="T1906" s="0" t="n">
        <v>2019</v>
      </c>
      <c r="U1906" s="0" t="n">
        <v>3</v>
      </c>
      <c r="V1906" s="0" t="n">
        <v>3</v>
      </c>
      <c r="W1906" s="0" t="n">
        <v>2015</v>
      </c>
      <c r="X1906" s="0" t="n">
        <v>1</v>
      </c>
      <c r="Y1906" s="0" t="n">
        <v>0</v>
      </c>
      <c r="Z1906" s="0" t="n">
        <v>0</v>
      </c>
      <c r="AA1906" s="0" t="n">
        <v>0</v>
      </c>
      <c r="AB1906" s="0" t="n">
        <v>1</v>
      </c>
      <c r="AC1906" s="0" t="n">
        <v>7.17593296458374</v>
      </c>
    </row>
    <row r="1907" customFormat="false" ht="15" hidden="false" customHeight="false" outlineLevel="0" collapsed="false">
      <c r="A1907" s="0" t="s">
        <v>2060</v>
      </c>
      <c r="B1907" s="0" t="n">
        <v>23</v>
      </c>
      <c r="C1907" s="0" t="n">
        <v>20.4271600237071</v>
      </c>
      <c r="D1907" s="0" t="n">
        <v>29.7116014925644</v>
      </c>
      <c r="E1907" s="0" t="n">
        <v>-6.7116014925644</v>
      </c>
      <c r="F1907" s="0" t="n">
        <v>2.5728399762929</v>
      </c>
      <c r="G1907" s="0" t="n">
        <v>0.23472</v>
      </c>
      <c r="H1907" s="0" t="n">
        <v>-0.26507</v>
      </c>
      <c r="I1907" s="0" t="n">
        <v>-1.55</v>
      </c>
      <c r="J1907" s="0" t="n">
        <v>0.9295</v>
      </c>
      <c r="K1907" s="0" t="n">
        <v>-1.0351</v>
      </c>
      <c r="L1907" s="0" t="n">
        <v>160.7329</v>
      </c>
      <c r="M1907" s="0" t="s">
        <v>87</v>
      </c>
      <c r="N1907" s="0" t="n">
        <v>0</v>
      </c>
      <c r="O1907" s="0" t="s">
        <v>63</v>
      </c>
      <c r="P1907" s="0" t="s">
        <v>1002</v>
      </c>
      <c r="Q1907" s="0" t="n">
        <v>1</v>
      </c>
      <c r="R1907" s="0" t="n">
        <v>1</v>
      </c>
      <c r="S1907" s="0" t="s">
        <v>36</v>
      </c>
      <c r="T1907" s="0" t="n">
        <v>1955</v>
      </c>
      <c r="U1907" s="0" t="n">
        <v>2</v>
      </c>
      <c r="V1907" s="0" t="n">
        <v>1</v>
      </c>
      <c r="W1907" s="0" t="n">
        <v>1955</v>
      </c>
      <c r="X1907" s="0" t="n">
        <v>-1</v>
      </c>
      <c r="Y1907" s="0" t="n">
        <v>1</v>
      </c>
      <c r="Z1907" s="0" t="n">
        <v>0</v>
      </c>
      <c r="AA1907" s="0" t="n">
        <v>0</v>
      </c>
      <c r="AB1907" s="0" t="n">
        <v>0</v>
      </c>
      <c r="AC1907" s="0" t="n">
        <v>7.16141478546049</v>
      </c>
    </row>
    <row r="1908" customFormat="false" ht="15" hidden="false" customHeight="false" outlineLevel="0" collapsed="false">
      <c r="A1908" s="0" t="s">
        <v>2061</v>
      </c>
      <c r="B1908" s="0" t="n">
        <v>71</v>
      </c>
      <c r="C1908" s="0" t="n">
        <v>85.0596614813105</v>
      </c>
      <c r="D1908" s="0" t="n">
        <v>92.0241978161915</v>
      </c>
      <c r="E1908" s="0" t="n">
        <v>-21.0241978161915</v>
      </c>
      <c r="F1908" s="0" t="n">
        <v>-14.0596614813105</v>
      </c>
      <c r="G1908" s="0" t="n">
        <v>-0.40222</v>
      </c>
      <c r="H1908" s="0" t="n">
        <v>0.3939</v>
      </c>
      <c r="I1908" s="0" t="n">
        <v>1.9516</v>
      </c>
      <c r="J1908" s="0" t="n">
        <v>-0.0090676</v>
      </c>
      <c r="K1908" s="0" t="n">
        <v>2.5598</v>
      </c>
      <c r="L1908" s="0" t="n">
        <v>159.2415</v>
      </c>
      <c r="M1908" s="0" t="s">
        <v>87</v>
      </c>
      <c r="N1908" s="0" t="n">
        <v>0</v>
      </c>
      <c r="O1908" s="0" t="s">
        <v>63</v>
      </c>
      <c r="P1908" s="0" t="s">
        <v>1002</v>
      </c>
      <c r="Q1908" s="0" t="n">
        <v>1</v>
      </c>
      <c r="R1908" s="0" t="n">
        <v>1</v>
      </c>
      <c r="S1908" s="0" t="s">
        <v>36</v>
      </c>
      <c r="T1908" s="0" t="n">
        <v>1955</v>
      </c>
      <c r="U1908" s="0" t="n">
        <v>2</v>
      </c>
      <c r="V1908" s="0" t="n">
        <v>1</v>
      </c>
      <c r="W1908" s="0" t="n">
        <v>1955</v>
      </c>
      <c r="X1908" s="0" t="n">
        <v>-1</v>
      </c>
      <c r="Y1908" s="0" t="n">
        <v>1</v>
      </c>
      <c r="Z1908" s="0" t="n">
        <v>0</v>
      </c>
      <c r="AA1908" s="0" t="n">
        <v>0</v>
      </c>
      <c r="AB1908" s="0" t="n">
        <v>0</v>
      </c>
      <c r="AC1908" s="0" t="n">
        <v>7.15118153816662</v>
      </c>
    </row>
    <row r="1909" customFormat="false" ht="15" hidden="false" customHeight="false" outlineLevel="0" collapsed="false">
      <c r="A1909" s="0" t="s">
        <v>2062</v>
      </c>
      <c r="B1909" s="0" t="n">
        <v>63</v>
      </c>
      <c r="C1909" s="0" t="n">
        <v>71.0470379798714</v>
      </c>
      <c r="D1909" s="0" t="n">
        <v>84.0183869041627</v>
      </c>
      <c r="E1909" s="0" t="n">
        <v>-21.0183869041627</v>
      </c>
      <c r="F1909" s="0" t="n">
        <v>-8.04703797987139</v>
      </c>
      <c r="G1909" s="0" t="n">
        <v>-0.088563</v>
      </c>
      <c r="H1909" s="0" t="n">
        <v>0.16393</v>
      </c>
      <c r="I1909" s="0" t="n">
        <v>-0.39482</v>
      </c>
      <c r="J1909" s="0" t="n">
        <v>0.48701</v>
      </c>
      <c r="K1909" s="0" t="n">
        <v>0.62045</v>
      </c>
      <c r="L1909" s="0" t="n">
        <v>216.8823</v>
      </c>
      <c r="M1909" s="0" t="s">
        <v>87</v>
      </c>
      <c r="N1909" s="0" t="n">
        <v>0</v>
      </c>
      <c r="O1909" s="0" t="s">
        <v>63</v>
      </c>
      <c r="P1909" s="0" t="s">
        <v>1645</v>
      </c>
      <c r="Q1909" s="0" t="n">
        <v>1</v>
      </c>
      <c r="R1909" s="0" t="n">
        <v>1</v>
      </c>
      <c r="S1909" s="0" t="s">
        <v>36</v>
      </c>
      <c r="T1909" s="0" t="n">
        <v>1954</v>
      </c>
      <c r="U1909" s="0" t="n">
        <v>2</v>
      </c>
      <c r="V1909" s="0" t="n">
        <v>1</v>
      </c>
      <c r="W1909" s="0" t="n">
        <v>1955</v>
      </c>
      <c r="X1909" s="0" t="n">
        <v>-1</v>
      </c>
      <c r="Y1909" s="0" t="n">
        <v>1</v>
      </c>
      <c r="Z1909" s="0" t="n">
        <v>0</v>
      </c>
      <c r="AA1909" s="0" t="n">
        <v>0</v>
      </c>
      <c r="AB1909" s="0" t="n">
        <v>0</v>
      </c>
      <c r="AC1909" s="0" t="n">
        <v>7.14537062613781</v>
      </c>
    </row>
    <row r="1910" customFormat="false" ht="15" hidden="false" customHeight="false" outlineLevel="0" collapsed="false">
      <c r="A1910" s="0" t="s">
        <v>2063</v>
      </c>
      <c r="B1910" s="0" t="n">
        <v>93</v>
      </c>
      <c r="C1910" s="0" t="n">
        <v>106.954488905759</v>
      </c>
      <c r="D1910" s="0" t="n">
        <v>114.014757608483</v>
      </c>
      <c r="E1910" s="0" t="n">
        <v>-21.014757608483</v>
      </c>
      <c r="F1910" s="0" t="n">
        <v>-13.954488905759</v>
      </c>
      <c r="G1910" s="0" t="n">
        <v>-0.00232323</v>
      </c>
      <c r="H1910" s="0" t="n">
        <v>-0.237218</v>
      </c>
      <c r="I1910" s="0" t="n">
        <v>-0.173189</v>
      </c>
      <c r="J1910" s="0" t="n">
        <v>0.0583729</v>
      </c>
      <c r="K1910" s="0" t="n">
        <v>0.644835</v>
      </c>
      <c r="L1910" s="0" t="n">
        <v>163.9262</v>
      </c>
      <c r="M1910" s="0" t="s">
        <v>87</v>
      </c>
      <c r="N1910" s="0" t="n">
        <v>0</v>
      </c>
      <c r="O1910" s="0" t="s">
        <v>63</v>
      </c>
      <c r="P1910" s="0" t="s">
        <v>1111</v>
      </c>
      <c r="Q1910" s="0" t="n">
        <v>1</v>
      </c>
      <c r="R1910" s="0" t="n">
        <v>1</v>
      </c>
      <c r="S1910" s="0" t="s">
        <v>36</v>
      </c>
      <c r="T1910" s="0" t="n">
        <v>1960</v>
      </c>
      <c r="U1910" s="0" t="n">
        <v>2</v>
      </c>
      <c r="V1910" s="0" t="n">
        <v>1</v>
      </c>
      <c r="W1910" s="0" t="n">
        <v>1955</v>
      </c>
      <c r="X1910" s="0" t="n">
        <v>-1</v>
      </c>
      <c r="Y1910" s="0" t="n">
        <v>1</v>
      </c>
      <c r="Z1910" s="0" t="n">
        <v>0</v>
      </c>
      <c r="AA1910" s="0" t="n">
        <v>0</v>
      </c>
      <c r="AB1910" s="0" t="n">
        <v>0</v>
      </c>
      <c r="AC1910" s="0" t="n">
        <v>7.14174133045812</v>
      </c>
    </row>
    <row r="1911" customFormat="false" ht="15" hidden="false" customHeight="false" outlineLevel="0" collapsed="false">
      <c r="A1911" s="0" t="s">
        <v>2064</v>
      </c>
      <c r="B1911" s="0" t="n">
        <v>67</v>
      </c>
      <c r="C1911" s="0" t="n">
        <v>65.4839711032427</v>
      </c>
      <c r="D1911" s="0" t="n">
        <v>73.7312889385496</v>
      </c>
      <c r="E1911" s="0" t="n">
        <v>-6.7312889385496</v>
      </c>
      <c r="F1911" s="0" t="n">
        <v>1.51602889675731</v>
      </c>
      <c r="G1911" s="0" t="n">
        <v>-0.19363</v>
      </c>
      <c r="H1911" s="0" t="n">
        <v>-0.31383</v>
      </c>
      <c r="I1911" s="0" t="n">
        <v>1.1406</v>
      </c>
      <c r="J1911" s="0" t="n">
        <v>0.71683</v>
      </c>
      <c r="K1911" s="0" t="n">
        <v>1.2021</v>
      </c>
      <c r="L1911" s="0" t="n">
        <v>284.3356</v>
      </c>
      <c r="M1911" s="0" t="s">
        <v>87</v>
      </c>
      <c r="N1911" s="0" t="n">
        <v>1</v>
      </c>
      <c r="O1911" s="0" t="s">
        <v>34</v>
      </c>
      <c r="P1911" s="0" t="s">
        <v>1174</v>
      </c>
      <c r="Q1911" s="0" t="n">
        <v>2</v>
      </c>
      <c r="R1911" s="0" t="n">
        <v>2</v>
      </c>
      <c r="S1911" s="0" t="s">
        <v>65</v>
      </c>
      <c r="T1911" s="0" t="n">
        <v>1959</v>
      </c>
      <c r="U1911" s="0" t="n">
        <v>2</v>
      </c>
      <c r="V1911" s="0" t="n">
        <v>1</v>
      </c>
      <c r="W1911" s="0" t="n">
        <v>1955</v>
      </c>
      <c r="X1911" s="0" t="n">
        <v>-1</v>
      </c>
      <c r="Y1911" s="0" t="n">
        <v>0</v>
      </c>
      <c r="Z1911" s="0" t="n">
        <v>1</v>
      </c>
      <c r="AA1911" s="0" t="n">
        <v>0</v>
      </c>
      <c r="AB1911" s="0" t="n">
        <v>0</v>
      </c>
      <c r="AC1911" s="0" t="n">
        <v>7.14172733947529</v>
      </c>
    </row>
    <row r="1912" customFormat="false" ht="15" hidden="false" customHeight="false" outlineLevel="0" collapsed="false">
      <c r="A1912" s="0" t="s">
        <v>2065</v>
      </c>
      <c r="B1912" s="0" t="n">
        <v>70</v>
      </c>
      <c r="C1912" s="0" t="n">
        <v>77.6601197140823</v>
      </c>
      <c r="D1912" s="0" t="n">
        <v>84.7822955554299</v>
      </c>
      <c r="E1912" s="0" t="n">
        <v>-14.7822955554299</v>
      </c>
      <c r="F1912" s="0" t="n">
        <v>-7.6601197140823</v>
      </c>
      <c r="G1912" s="0" t="n">
        <v>0.18829</v>
      </c>
      <c r="H1912" s="0" t="n">
        <v>0.074101</v>
      </c>
      <c r="I1912" s="0" t="n">
        <v>-0.48696</v>
      </c>
      <c r="J1912" s="0" t="n">
        <v>0.46697</v>
      </c>
      <c r="K1912" s="0" t="n">
        <v>-0.72712</v>
      </c>
      <c r="L1912" s="0" t="n">
        <v>289</v>
      </c>
      <c r="M1912" s="0" t="s">
        <v>33</v>
      </c>
      <c r="N1912" s="0" t="n">
        <v>1</v>
      </c>
      <c r="O1912" s="0" t="s">
        <v>34</v>
      </c>
      <c r="P1912" s="0" t="s">
        <v>49</v>
      </c>
      <c r="Q1912" s="0" t="n">
        <v>3</v>
      </c>
      <c r="R1912" s="0" t="n">
        <v>3</v>
      </c>
      <c r="S1912" s="0" t="s">
        <v>50</v>
      </c>
      <c r="T1912" s="0" t="n">
        <v>2011</v>
      </c>
      <c r="U1912" s="0" t="n">
        <v>3</v>
      </c>
      <c r="V1912" s="0" t="n">
        <v>2</v>
      </c>
      <c r="W1912" s="0" t="n">
        <v>2015</v>
      </c>
      <c r="X1912" s="0" t="n">
        <v>0</v>
      </c>
      <c r="Y1912" s="0" t="n">
        <v>0</v>
      </c>
      <c r="Z1912" s="0" t="n">
        <v>0</v>
      </c>
      <c r="AA1912" s="0" t="n">
        <v>1</v>
      </c>
      <c r="AB1912" s="0" t="n">
        <v>0</v>
      </c>
      <c r="AC1912" s="0" t="n">
        <v>7.13368456360947</v>
      </c>
    </row>
    <row r="1913" customFormat="false" ht="15" hidden="false" customHeight="false" outlineLevel="0" collapsed="false">
      <c r="A1913" s="0" t="s">
        <v>2066</v>
      </c>
      <c r="B1913" s="0" t="n">
        <v>174</v>
      </c>
      <c r="C1913" s="0" t="n">
        <v>176</v>
      </c>
      <c r="D1913" s="0" t="n">
        <v>194.952620361006</v>
      </c>
      <c r="E1913" s="0" t="n">
        <v>-21</v>
      </c>
      <c r="F1913" s="0" t="n">
        <v>-2</v>
      </c>
      <c r="G1913" s="0" t="n">
        <v>-0.27329</v>
      </c>
      <c r="H1913" s="0" t="n">
        <v>-0.11008</v>
      </c>
      <c r="I1913" s="0" t="n">
        <v>1.9526</v>
      </c>
      <c r="J1913" s="0" t="n">
        <v>0.88707</v>
      </c>
      <c r="K1913" s="0" t="n">
        <v>1.4312</v>
      </c>
      <c r="L1913" s="0" t="n">
        <v>200.7795</v>
      </c>
      <c r="M1913" s="0" t="s">
        <v>87</v>
      </c>
      <c r="N1913" s="0" t="n">
        <v>1</v>
      </c>
      <c r="O1913" s="0" t="s">
        <v>34</v>
      </c>
      <c r="P1913" s="0" t="s">
        <v>150</v>
      </c>
      <c r="Q1913" s="0" t="n">
        <v>3</v>
      </c>
      <c r="R1913" s="0" t="n">
        <v>3</v>
      </c>
      <c r="S1913" s="0" t="s">
        <v>50</v>
      </c>
      <c r="T1913" s="0" t="n">
        <v>2014</v>
      </c>
      <c r="U1913" s="0" t="n">
        <v>3</v>
      </c>
      <c r="V1913" s="0" t="n">
        <v>1</v>
      </c>
      <c r="W1913" s="0" t="n">
        <v>2015</v>
      </c>
      <c r="X1913" s="0" t="n">
        <v>-1</v>
      </c>
      <c r="Y1913" s="0" t="n">
        <v>0</v>
      </c>
      <c r="Z1913" s="0" t="n">
        <v>0</v>
      </c>
      <c r="AA1913" s="0" t="n">
        <v>1</v>
      </c>
      <c r="AB1913" s="0" t="n">
        <v>0</v>
      </c>
      <c r="AC1913" s="0" t="n">
        <v>7.12698372197511</v>
      </c>
    </row>
    <row r="1914" customFormat="false" ht="15" hidden="false" customHeight="false" outlineLevel="0" collapsed="false">
      <c r="A1914" s="0" t="s">
        <v>2067</v>
      </c>
      <c r="B1914" s="0" t="n">
        <v>158</v>
      </c>
      <c r="C1914" s="0" t="n">
        <v>169</v>
      </c>
      <c r="D1914" s="0" t="n">
        <v>179.013918768095</v>
      </c>
      <c r="E1914" s="0" t="n">
        <v>-21</v>
      </c>
      <c r="F1914" s="0" t="n">
        <v>-11</v>
      </c>
      <c r="G1914" s="0" t="n">
        <v>0.052319</v>
      </c>
      <c r="H1914" s="0" t="n">
        <v>-0.044556</v>
      </c>
      <c r="I1914" s="0" t="n">
        <v>-0.19859</v>
      </c>
      <c r="J1914" s="0" t="n">
        <v>0.83125</v>
      </c>
      <c r="K1914" s="0" t="n">
        <v>-0.12669</v>
      </c>
      <c r="L1914" s="0" t="n">
        <v>151.5523</v>
      </c>
      <c r="M1914" s="0" t="s">
        <v>87</v>
      </c>
      <c r="N1914" s="0" t="n">
        <v>0</v>
      </c>
      <c r="O1914" s="0" t="s">
        <v>63</v>
      </c>
      <c r="P1914" s="0" t="s">
        <v>91</v>
      </c>
      <c r="Q1914" s="0" t="n">
        <v>3</v>
      </c>
      <c r="R1914" s="0" t="n">
        <v>3</v>
      </c>
      <c r="S1914" s="0" t="s">
        <v>50</v>
      </c>
      <c r="T1914" s="0" t="n">
        <v>2014</v>
      </c>
      <c r="U1914" s="0" t="n">
        <v>3</v>
      </c>
      <c r="V1914" s="0" t="n">
        <v>1</v>
      </c>
      <c r="W1914" s="0" t="n">
        <v>2015</v>
      </c>
      <c r="X1914" s="0" t="n">
        <v>-1</v>
      </c>
      <c r="Y1914" s="0" t="n">
        <v>0</v>
      </c>
      <c r="Z1914" s="0" t="n">
        <v>0</v>
      </c>
      <c r="AA1914" s="0" t="n">
        <v>1</v>
      </c>
      <c r="AB1914" s="0" t="n">
        <v>0</v>
      </c>
      <c r="AC1914" s="0" t="n">
        <v>7.12698372197511</v>
      </c>
    </row>
    <row r="1915" customFormat="false" ht="15" hidden="false" customHeight="false" outlineLevel="0" collapsed="false">
      <c r="A1915" s="0" t="s">
        <v>2068</v>
      </c>
      <c r="B1915" s="0" t="n">
        <v>139</v>
      </c>
      <c r="C1915" s="0" t="n">
        <v>149</v>
      </c>
      <c r="D1915" s="0" t="n">
        <v>160.497462289299</v>
      </c>
      <c r="E1915" s="0" t="n">
        <v>-21</v>
      </c>
      <c r="F1915" s="0" t="n">
        <v>-10</v>
      </c>
      <c r="G1915" s="0" t="n">
        <v>-0.041557</v>
      </c>
      <c r="H1915" s="0" t="n">
        <v>-0.012848</v>
      </c>
      <c r="I1915" s="0" t="n">
        <v>-0.26245</v>
      </c>
      <c r="J1915" s="0" t="n">
        <v>0.5775</v>
      </c>
      <c r="K1915" s="0" t="n">
        <v>0.58701</v>
      </c>
      <c r="L1915" s="0" t="n">
        <v>181.3999</v>
      </c>
      <c r="M1915" s="0" t="s">
        <v>87</v>
      </c>
      <c r="N1915" s="0" t="n">
        <v>0</v>
      </c>
      <c r="O1915" s="0" t="s">
        <v>63</v>
      </c>
      <c r="P1915" s="0" t="s">
        <v>91</v>
      </c>
      <c r="Q1915" s="0" t="n">
        <v>3</v>
      </c>
      <c r="R1915" s="0" t="n">
        <v>3</v>
      </c>
      <c r="S1915" s="0" t="s">
        <v>50</v>
      </c>
      <c r="T1915" s="0" t="n">
        <v>2014</v>
      </c>
      <c r="U1915" s="0" t="n">
        <v>3</v>
      </c>
      <c r="V1915" s="0" t="n">
        <v>1</v>
      </c>
      <c r="W1915" s="0" t="n">
        <v>2015</v>
      </c>
      <c r="X1915" s="0" t="n">
        <v>-1</v>
      </c>
      <c r="Y1915" s="0" t="n">
        <v>0</v>
      </c>
      <c r="Z1915" s="0" t="n">
        <v>0</v>
      </c>
      <c r="AA1915" s="0" t="n">
        <v>1</v>
      </c>
      <c r="AB1915" s="0" t="n">
        <v>0</v>
      </c>
      <c r="AC1915" s="0" t="n">
        <v>7.12698372197511</v>
      </c>
    </row>
    <row r="1916" customFormat="false" ht="15" hidden="false" customHeight="false" outlineLevel="0" collapsed="false">
      <c r="A1916" s="0" t="s">
        <v>2069</v>
      </c>
      <c r="B1916" s="0" t="n">
        <v>74</v>
      </c>
      <c r="C1916" s="0" t="n">
        <v>70</v>
      </c>
      <c r="D1916" s="0" t="n">
        <v>95.3675254024074</v>
      </c>
      <c r="E1916" s="0" t="n">
        <v>-21</v>
      </c>
      <c r="F1916" s="0" t="n">
        <v>4</v>
      </c>
      <c r="G1916" s="0" t="n">
        <v>-0.11465</v>
      </c>
      <c r="H1916" s="0" t="n">
        <v>-0.063427</v>
      </c>
      <c r="I1916" s="0" t="n">
        <v>0.97453</v>
      </c>
      <c r="J1916" s="0" t="n">
        <v>0.68073</v>
      </c>
      <c r="K1916" s="0" t="n">
        <v>0.86611</v>
      </c>
      <c r="L1916" s="0" t="n">
        <v>139.0543</v>
      </c>
      <c r="M1916" s="0" t="s">
        <v>87</v>
      </c>
      <c r="N1916" s="0" t="n">
        <v>0</v>
      </c>
      <c r="O1916" s="0" t="s">
        <v>63</v>
      </c>
      <c r="P1916" s="0" t="s">
        <v>91</v>
      </c>
      <c r="Q1916" s="0" t="n">
        <v>3</v>
      </c>
      <c r="R1916" s="0" t="n">
        <v>3</v>
      </c>
      <c r="S1916" s="0" t="s">
        <v>50</v>
      </c>
      <c r="T1916" s="0" t="n">
        <v>2014</v>
      </c>
      <c r="U1916" s="0" t="n">
        <v>3</v>
      </c>
      <c r="V1916" s="0" t="n">
        <v>1</v>
      </c>
      <c r="W1916" s="0" t="n">
        <v>2015</v>
      </c>
      <c r="X1916" s="0" t="n">
        <v>-1</v>
      </c>
      <c r="Y1916" s="0" t="n">
        <v>0</v>
      </c>
      <c r="Z1916" s="0" t="n">
        <v>0</v>
      </c>
      <c r="AA1916" s="0" t="n">
        <v>1</v>
      </c>
      <c r="AB1916" s="0" t="n">
        <v>0</v>
      </c>
      <c r="AC1916" s="0" t="n">
        <v>7.12698372197511</v>
      </c>
    </row>
    <row r="1917" customFormat="false" ht="15" hidden="false" customHeight="false" outlineLevel="0" collapsed="false">
      <c r="A1917" s="0" t="s">
        <v>2070</v>
      </c>
      <c r="B1917" s="0" t="n">
        <v>96</v>
      </c>
      <c r="C1917" s="0" t="n">
        <v>103</v>
      </c>
      <c r="D1917" s="0" t="n">
        <v>117.031309973984</v>
      </c>
      <c r="E1917" s="0" t="n">
        <v>-21</v>
      </c>
      <c r="F1917" s="0" t="n">
        <v>-7</v>
      </c>
      <c r="G1917" s="0" t="n">
        <v>0.036816</v>
      </c>
      <c r="H1917" s="0" t="n">
        <v>-0.30117</v>
      </c>
      <c r="I1917" s="0" t="n">
        <v>-0.59454</v>
      </c>
      <c r="J1917" s="0" t="n">
        <v>-0.30322</v>
      </c>
      <c r="K1917" s="0" t="n">
        <v>-0.5563</v>
      </c>
      <c r="L1917" s="0" t="n">
        <v>216.489</v>
      </c>
      <c r="M1917" s="0" t="s">
        <v>87</v>
      </c>
      <c r="N1917" s="0" t="n">
        <v>0</v>
      </c>
      <c r="O1917" s="0" t="s">
        <v>63</v>
      </c>
      <c r="P1917" s="0" t="s">
        <v>91</v>
      </c>
      <c r="Q1917" s="0" t="n">
        <v>3</v>
      </c>
      <c r="R1917" s="0" t="n">
        <v>3</v>
      </c>
      <c r="S1917" s="0" t="s">
        <v>50</v>
      </c>
      <c r="T1917" s="0" t="n">
        <v>2014</v>
      </c>
      <c r="U1917" s="0" t="n">
        <v>3</v>
      </c>
      <c r="V1917" s="0" t="n">
        <v>1</v>
      </c>
      <c r="W1917" s="0" t="n">
        <v>2015</v>
      </c>
      <c r="X1917" s="0" t="n">
        <v>-1</v>
      </c>
      <c r="Y1917" s="0" t="n">
        <v>0</v>
      </c>
      <c r="Z1917" s="0" t="n">
        <v>0</v>
      </c>
      <c r="AA1917" s="0" t="n">
        <v>1</v>
      </c>
      <c r="AB1917" s="0" t="n">
        <v>0</v>
      </c>
      <c r="AC1917" s="0" t="n">
        <v>7.12698372197511</v>
      </c>
    </row>
    <row r="1918" customFormat="false" ht="15" hidden="false" customHeight="false" outlineLevel="0" collapsed="false">
      <c r="A1918" s="0" t="s">
        <v>2071</v>
      </c>
      <c r="B1918" s="0" t="n">
        <v>84</v>
      </c>
      <c r="C1918" s="0" t="n">
        <v>83</v>
      </c>
      <c r="D1918" s="0" t="n">
        <v>105.450095957993</v>
      </c>
      <c r="E1918" s="0" t="n">
        <v>-21</v>
      </c>
      <c r="F1918" s="0" t="n">
        <v>1</v>
      </c>
      <c r="G1918" s="0" t="n">
        <v>0.049527</v>
      </c>
      <c r="H1918" s="0" t="n">
        <v>-0.11526</v>
      </c>
      <c r="I1918" s="0" t="n">
        <v>0.34001</v>
      </c>
      <c r="J1918" s="0" t="n">
        <v>0.13653</v>
      </c>
      <c r="K1918" s="0" t="n">
        <v>-0.6349</v>
      </c>
      <c r="L1918" s="0" t="n">
        <v>185.205</v>
      </c>
      <c r="M1918" s="0" t="s">
        <v>87</v>
      </c>
      <c r="N1918" s="0" t="n">
        <v>0</v>
      </c>
      <c r="O1918" s="0" t="s">
        <v>63</v>
      </c>
      <c r="P1918" s="0" t="s">
        <v>91</v>
      </c>
      <c r="Q1918" s="0" t="n">
        <v>3</v>
      </c>
      <c r="R1918" s="0" t="n">
        <v>3</v>
      </c>
      <c r="S1918" s="0" t="s">
        <v>50</v>
      </c>
      <c r="T1918" s="0" t="n">
        <v>2014</v>
      </c>
      <c r="U1918" s="0" t="n">
        <v>3</v>
      </c>
      <c r="V1918" s="0" t="n">
        <v>1</v>
      </c>
      <c r="W1918" s="0" t="n">
        <v>2015</v>
      </c>
      <c r="X1918" s="0" t="n">
        <v>-1</v>
      </c>
      <c r="Y1918" s="0" t="n">
        <v>0</v>
      </c>
      <c r="Z1918" s="0" t="n">
        <v>0</v>
      </c>
      <c r="AA1918" s="0" t="n">
        <v>1</v>
      </c>
      <c r="AB1918" s="0" t="n">
        <v>0</v>
      </c>
      <c r="AC1918" s="0" t="n">
        <v>7.12698372197511</v>
      </c>
    </row>
    <row r="1919" customFormat="false" ht="15" hidden="false" customHeight="false" outlineLevel="0" collapsed="false">
      <c r="A1919" s="0" t="s">
        <v>2072</v>
      </c>
      <c r="B1919" s="0" t="n">
        <v>132</v>
      </c>
      <c r="C1919" s="0" t="n">
        <v>141</v>
      </c>
      <c r="D1919" s="0" t="n">
        <v>152.7861145093</v>
      </c>
      <c r="E1919" s="0" t="n">
        <v>-21</v>
      </c>
      <c r="F1919" s="0" t="n">
        <v>-9</v>
      </c>
      <c r="G1919" s="0" t="n">
        <v>-0.056445</v>
      </c>
      <c r="H1919" s="0" t="n">
        <v>-0.30059</v>
      </c>
      <c r="I1919" s="0" t="n">
        <v>0.061302</v>
      </c>
      <c r="J1919" s="0" t="n">
        <v>1.2728</v>
      </c>
      <c r="K1919" s="0" t="n">
        <v>0.23629</v>
      </c>
      <c r="L1919" s="0" t="n">
        <v>113.0355</v>
      </c>
      <c r="M1919" s="0" t="s">
        <v>87</v>
      </c>
      <c r="N1919" s="0" t="n">
        <v>0</v>
      </c>
      <c r="O1919" s="0" t="s">
        <v>63</v>
      </c>
      <c r="P1919" s="0" t="s">
        <v>88</v>
      </c>
      <c r="Q1919" s="0" t="n">
        <v>2</v>
      </c>
      <c r="R1919" s="0" t="n">
        <v>2</v>
      </c>
      <c r="S1919" s="0" t="s">
        <v>65</v>
      </c>
      <c r="T1919" s="0" t="n">
        <v>2014</v>
      </c>
      <c r="U1919" s="0" t="n">
        <v>3</v>
      </c>
      <c r="V1919" s="0" t="n">
        <v>1</v>
      </c>
      <c r="W1919" s="0" t="n">
        <v>2015</v>
      </c>
      <c r="X1919" s="0" t="n">
        <v>-1</v>
      </c>
      <c r="Y1919" s="0" t="n">
        <v>0</v>
      </c>
      <c r="Z1919" s="0" t="n">
        <v>1</v>
      </c>
      <c r="AA1919" s="0" t="n">
        <v>0</v>
      </c>
      <c r="AB1919" s="0" t="n">
        <v>0</v>
      </c>
      <c r="AC1919" s="0" t="n">
        <v>7.12698372197511</v>
      </c>
    </row>
    <row r="1920" customFormat="false" ht="15" hidden="false" customHeight="false" outlineLevel="0" collapsed="false">
      <c r="A1920" s="0" t="s">
        <v>2073</v>
      </c>
      <c r="B1920" s="0" t="n">
        <v>46</v>
      </c>
      <c r="C1920" s="0" t="n">
        <v>50</v>
      </c>
      <c r="D1920" s="0" t="n">
        <v>67.3108556855027</v>
      </c>
      <c r="E1920" s="0" t="n">
        <v>-21</v>
      </c>
      <c r="F1920" s="0" t="n">
        <v>-4</v>
      </c>
      <c r="G1920" s="0" t="n">
        <v>-0.031796</v>
      </c>
      <c r="H1920" s="0" t="n">
        <v>-0.042555</v>
      </c>
      <c r="I1920" s="0" t="n">
        <v>0.24677</v>
      </c>
      <c r="J1920" s="0" t="n">
        <v>0.75509</v>
      </c>
      <c r="K1920" s="0" t="n">
        <v>0.4228</v>
      </c>
      <c r="L1920" s="0" t="n">
        <v>107.2419</v>
      </c>
      <c r="M1920" s="0" t="s">
        <v>87</v>
      </c>
      <c r="N1920" s="0" t="n">
        <v>0</v>
      </c>
      <c r="O1920" s="0" t="s">
        <v>63</v>
      </c>
      <c r="P1920" s="0" t="s">
        <v>88</v>
      </c>
      <c r="Q1920" s="0" t="n">
        <v>2</v>
      </c>
      <c r="R1920" s="0" t="n">
        <v>2</v>
      </c>
      <c r="S1920" s="0" t="s">
        <v>65</v>
      </c>
      <c r="T1920" s="0" t="n">
        <v>2014</v>
      </c>
      <c r="U1920" s="0" t="n">
        <v>3</v>
      </c>
      <c r="V1920" s="0" t="n">
        <v>1</v>
      </c>
      <c r="W1920" s="0" t="n">
        <v>2015</v>
      </c>
      <c r="X1920" s="0" t="n">
        <v>-1</v>
      </c>
      <c r="Y1920" s="0" t="n">
        <v>0</v>
      </c>
      <c r="Z1920" s="0" t="n">
        <v>1</v>
      </c>
      <c r="AA1920" s="0" t="n">
        <v>0</v>
      </c>
      <c r="AB1920" s="0" t="n">
        <v>0</v>
      </c>
      <c r="AC1920" s="0" t="n">
        <v>7.12698372197511</v>
      </c>
    </row>
    <row r="1921" customFormat="false" ht="15" hidden="false" customHeight="false" outlineLevel="0" collapsed="false">
      <c r="A1921" s="0" t="s">
        <v>2074</v>
      </c>
      <c r="B1921" s="0" t="n">
        <v>164</v>
      </c>
      <c r="C1921" s="0" t="n">
        <v>177</v>
      </c>
      <c r="D1921" s="0" t="n">
        <v>185.102953725006</v>
      </c>
      <c r="E1921" s="0" t="n">
        <v>-21</v>
      </c>
      <c r="F1921" s="0" t="n">
        <v>-13</v>
      </c>
      <c r="G1921" s="0" t="n">
        <v>-0.32906</v>
      </c>
      <c r="H1921" s="0" t="n">
        <v>0.31747</v>
      </c>
      <c r="I1921" s="0" t="n">
        <v>1.2887</v>
      </c>
      <c r="J1921" s="0" t="n">
        <v>0.47089</v>
      </c>
      <c r="K1921" s="0" t="n">
        <v>2.1888</v>
      </c>
      <c r="L1921" s="0" t="n">
        <v>114.868</v>
      </c>
      <c r="M1921" s="0" t="s">
        <v>87</v>
      </c>
      <c r="N1921" s="0" t="n">
        <v>0</v>
      </c>
      <c r="O1921" s="0" t="s">
        <v>63</v>
      </c>
      <c r="P1921" s="0" t="s">
        <v>88</v>
      </c>
      <c r="Q1921" s="0" t="n">
        <v>2</v>
      </c>
      <c r="R1921" s="0" t="n">
        <v>2</v>
      </c>
      <c r="S1921" s="0" t="s">
        <v>65</v>
      </c>
      <c r="T1921" s="0" t="n">
        <v>2014</v>
      </c>
      <c r="U1921" s="0" t="n">
        <v>3</v>
      </c>
      <c r="V1921" s="0" t="n">
        <v>1</v>
      </c>
      <c r="W1921" s="0" t="n">
        <v>2015</v>
      </c>
      <c r="X1921" s="0" t="n">
        <v>-1</v>
      </c>
      <c r="Y1921" s="0" t="n">
        <v>0</v>
      </c>
      <c r="Z1921" s="0" t="n">
        <v>1</v>
      </c>
      <c r="AA1921" s="0" t="n">
        <v>0</v>
      </c>
      <c r="AB1921" s="0" t="n">
        <v>0</v>
      </c>
      <c r="AC1921" s="0" t="n">
        <v>7.12698372197511</v>
      </c>
    </row>
    <row r="1922" customFormat="false" ht="15" hidden="false" customHeight="false" outlineLevel="0" collapsed="false">
      <c r="A1922" s="0" t="s">
        <v>2075</v>
      </c>
      <c r="B1922" s="0" t="n">
        <v>118</v>
      </c>
      <c r="C1922" s="0" t="n">
        <v>129</v>
      </c>
      <c r="D1922" s="0" t="n">
        <v>139.31285019601</v>
      </c>
      <c r="E1922" s="0" t="n">
        <v>-21</v>
      </c>
      <c r="F1922" s="0" t="n">
        <v>-11</v>
      </c>
      <c r="G1922" s="0" t="n">
        <v>-0.10915</v>
      </c>
      <c r="H1922" s="0" t="n">
        <v>-0.015181</v>
      </c>
      <c r="I1922" s="0" t="n">
        <v>0.55984</v>
      </c>
      <c r="J1922" s="0" t="n">
        <v>0.70222</v>
      </c>
      <c r="K1922" s="0" t="n">
        <v>0.91229</v>
      </c>
      <c r="L1922" s="0" t="n">
        <v>99.9883</v>
      </c>
      <c r="M1922" s="0" t="s">
        <v>87</v>
      </c>
      <c r="N1922" s="0" t="n">
        <v>0</v>
      </c>
      <c r="O1922" s="0" t="s">
        <v>63</v>
      </c>
      <c r="P1922" s="0" t="s">
        <v>88</v>
      </c>
      <c r="Q1922" s="0" t="n">
        <v>2</v>
      </c>
      <c r="R1922" s="0" t="n">
        <v>2</v>
      </c>
      <c r="S1922" s="0" t="s">
        <v>65</v>
      </c>
      <c r="T1922" s="0" t="n">
        <v>2014</v>
      </c>
      <c r="U1922" s="0" t="n">
        <v>3</v>
      </c>
      <c r="V1922" s="0" t="n">
        <v>1</v>
      </c>
      <c r="W1922" s="0" t="n">
        <v>2015</v>
      </c>
      <c r="X1922" s="0" t="n">
        <v>-1</v>
      </c>
      <c r="Y1922" s="0" t="n">
        <v>0</v>
      </c>
      <c r="Z1922" s="0" t="n">
        <v>1</v>
      </c>
      <c r="AA1922" s="0" t="n">
        <v>0</v>
      </c>
      <c r="AB1922" s="0" t="n">
        <v>0</v>
      </c>
      <c r="AC1922" s="0" t="n">
        <v>7.12698372197511</v>
      </c>
    </row>
    <row r="1923" customFormat="false" ht="15" hidden="false" customHeight="false" outlineLevel="0" collapsed="false">
      <c r="A1923" s="0" t="s">
        <v>2076</v>
      </c>
      <c r="B1923" s="0" t="n">
        <v>136</v>
      </c>
      <c r="C1923" s="0" t="n">
        <v>146</v>
      </c>
      <c r="D1923" s="0" t="n">
        <v>157.394036201</v>
      </c>
      <c r="E1923" s="0" t="n">
        <v>-21</v>
      </c>
      <c r="F1923" s="0" t="n">
        <v>-10</v>
      </c>
      <c r="G1923" s="0" t="n">
        <v>-0.014977</v>
      </c>
      <c r="H1923" s="0" t="n">
        <v>0.0048121</v>
      </c>
      <c r="I1923" s="0" t="n">
        <v>-0.11041</v>
      </c>
      <c r="J1923" s="0" t="n">
        <v>0.5805</v>
      </c>
      <c r="K1923" s="0" t="n">
        <v>0.54248</v>
      </c>
      <c r="L1923" s="0" t="n">
        <v>93.7178</v>
      </c>
      <c r="M1923" s="0" t="s">
        <v>87</v>
      </c>
      <c r="N1923" s="0" t="n">
        <v>0</v>
      </c>
      <c r="O1923" s="0" t="s">
        <v>63</v>
      </c>
      <c r="P1923" s="0" t="s">
        <v>88</v>
      </c>
      <c r="Q1923" s="0" t="n">
        <v>2</v>
      </c>
      <c r="R1923" s="0" t="n">
        <v>2</v>
      </c>
      <c r="S1923" s="0" t="s">
        <v>65</v>
      </c>
      <c r="T1923" s="0" t="n">
        <v>2014</v>
      </c>
      <c r="U1923" s="0" t="n">
        <v>3</v>
      </c>
      <c r="V1923" s="0" t="n">
        <v>1</v>
      </c>
      <c r="W1923" s="0" t="n">
        <v>2015</v>
      </c>
      <c r="X1923" s="0" t="n">
        <v>-1</v>
      </c>
      <c r="Y1923" s="0" t="n">
        <v>0</v>
      </c>
      <c r="Z1923" s="0" t="n">
        <v>1</v>
      </c>
      <c r="AA1923" s="0" t="n">
        <v>0</v>
      </c>
      <c r="AB1923" s="0" t="n">
        <v>0</v>
      </c>
      <c r="AC1923" s="0" t="n">
        <v>7.12698372197511</v>
      </c>
    </row>
    <row r="1924" customFormat="false" ht="15" hidden="false" customHeight="false" outlineLevel="0" collapsed="false">
      <c r="A1924" s="0" t="s">
        <v>2077</v>
      </c>
      <c r="B1924" s="0" t="n">
        <v>56</v>
      </c>
      <c r="C1924" s="0" t="n">
        <v>62</v>
      </c>
      <c r="D1924" s="0" t="n">
        <v>77.0252658216109</v>
      </c>
      <c r="E1924" s="0" t="n">
        <v>-21</v>
      </c>
      <c r="F1924" s="0" t="n">
        <v>-6</v>
      </c>
      <c r="G1924" s="0" t="n">
        <v>0.070034</v>
      </c>
      <c r="H1924" s="0" t="n">
        <v>-0.19441</v>
      </c>
      <c r="I1924" s="0" t="n">
        <v>-0.42963</v>
      </c>
      <c r="J1924" s="0" t="n">
        <v>1.1566</v>
      </c>
      <c r="K1924" s="0" t="n">
        <v>-0.33617</v>
      </c>
      <c r="L1924" s="0" t="n">
        <v>127.3701</v>
      </c>
      <c r="M1924" s="0" t="s">
        <v>87</v>
      </c>
      <c r="N1924" s="0" t="n">
        <v>0</v>
      </c>
      <c r="O1924" s="0" t="s">
        <v>63</v>
      </c>
      <c r="P1924" s="0" t="s">
        <v>214</v>
      </c>
      <c r="Q1924" s="0" t="n">
        <v>4</v>
      </c>
      <c r="R1924" s="0" t="n">
        <v>4</v>
      </c>
      <c r="S1924" s="0" t="s">
        <v>72</v>
      </c>
      <c r="T1924" s="0" t="n">
        <v>2010</v>
      </c>
      <c r="U1924" s="0" t="n">
        <v>3</v>
      </c>
      <c r="V1924" s="0" t="n">
        <v>1</v>
      </c>
      <c r="W1924" s="0" t="n">
        <v>2015</v>
      </c>
      <c r="X1924" s="0" t="n">
        <v>-1</v>
      </c>
      <c r="Y1924" s="0" t="n">
        <v>0</v>
      </c>
      <c r="Z1924" s="0" t="n">
        <v>0</v>
      </c>
      <c r="AA1924" s="0" t="n">
        <v>0</v>
      </c>
      <c r="AB1924" s="0" t="n">
        <v>1</v>
      </c>
      <c r="AC1924" s="0" t="n">
        <v>7.12698372197511</v>
      </c>
    </row>
    <row r="1925" customFormat="false" ht="15" hidden="false" customHeight="false" outlineLevel="0" collapsed="false">
      <c r="A1925" s="0" t="s">
        <v>2078</v>
      </c>
      <c r="B1925" s="0" t="n">
        <v>281</v>
      </c>
      <c r="C1925" s="0" t="n">
        <v>287</v>
      </c>
      <c r="D1925" s="0" t="n">
        <v>302.118944632222</v>
      </c>
      <c r="E1925" s="0" t="n">
        <v>-21</v>
      </c>
      <c r="F1925" s="0" t="n">
        <v>-6</v>
      </c>
      <c r="G1925" s="0" t="n">
        <v>0.021014</v>
      </c>
      <c r="H1925" s="0" t="n">
        <v>-0.16012</v>
      </c>
      <c r="I1925" s="0" t="n">
        <v>-0.11121</v>
      </c>
      <c r="J1925" s="0" t="n">
        <v>1.0029</v>
      </c>
      <c r="K1925" s="0" t="n">
        <v>-0.055967</v>
      </c>
      <c r="L1925" s="0" t="n">
        <v>110.7912</v>
      </c>
      <c r="M1925" s="0" t="s">
        <v>87</v>
      </c>
      <c r="N1925" s="0" t="n">
        <v>0</v>
      </c>
      <c r="O1925" s="0" t="s">
        <v>63</v>
      </c>
      <c r="P1925" s="0" t="s">
        <v>214</v>
      </c>
      <c r="Q1925" s="0" t="n">
        <v>4</v>
      </c>
      <c r="R1925" s="0" t="n">
        <v>4</v>
      </c>
      <c r="S1925" s="0" t="s">
        <v>72</v>
      </c>
      <c r="T1925" s="0" t="n">
        <v>2010</v>
      </c>
      <c r="U1925" s="0" t="n">
        <v>3</v>
      </c>
      <c r="V1925" s="0" t="n">
        <v>1</v>
      </c>
      <c r="W1925" s="0" t="n">
        <v>2015</v>
      </c>
      <c r="X1925" s="0" t="n">
        <v>-1</v>
      </c>
      <c r="Y1925" s="0" t="n">
        <v>0</v>
      </c>
      <c r="Z1925" s="0" t="n">
        <v>0</v>
      </c>
      <c r="AA1925" s="0" t="n">
        <v>0</v>
      </c>
      <c r="AB1925" s="0" t="n">
        <v>1</v>
      </c>
      <c r="AC1925" s="0" t="n">
        <v>7.12698372197511</v>
      </c>
    </row>
    <row r="1926" customFormat="false" ht="15" hidden="false" customHeight="false" outlineLevel="0" collapsed="false">
      <c r="A1926" s="0" t="s">
        <v>2079</v>
      </c>
      <c r="B1926" s="0" t="n">
        <v>141</v>
      </c>
      <c r="C1926" s="0" t="n">
        <v>118.13592842621</v>
      </c>
      <c r="D1926" s="0" t="n">
        <v>128.545614703263</v>
      </c>
      <c r="E1926" s="0" t="n">
        <v>12.454385296737</v>
      </c>
      <c r="F1926" s="0" t="n">
        <v>22.86407157379</v>
      </c>
      <c r="G1926" s="0" t="n">
        <v>-0.3398</v>
      </c>
      <c r="H1926" s="0" t="n">
        <v>0.58993</v>
      </c>
      <c r="I1926" s="0" t="n">
        <v>2.2133</v>
      </c>
      <c r="J1926" s="0" t="n">
        <v>-0.34146</v>
      </c>
      <c r="K1926" s="0" t="n">
        <v>1.6706</v>
      </c>
      <c r="L1926" s="0" t="n">
        <v>124.8059</v>
      </c>
      <c r="M1926" s="0" t="s">
        <v>62</v>
      </c>
      <c r="N1926" s="0" t="n">
        <v>0</v>
      </c>
      <c r="O1926" s="0" t="s">
        <v>63</v>
      </c>
      <c r="P1926" s="0" t="s">
        <v>615</v>
      </c>
      <c r="Q1926" s="0" t="n">
        <v>0</v>
      </c>
      <c r="R1926" s="0" t="n">
        <v>1</v>
      </c>
      <c r="S1926" s="0" t="s">
        <v>36</v>
      </c>
      <c r="T1926" s="0" t="n">
        <v>1970</v>
      </c>
      <c r="U1926" s="0" t="n">
        <v>2</v>
      </c>
      <c r="V1926" s="0" t="n">
        <v>3</v>
      </c>
      <c r="W1926" s="0" t="n">
        <v>1975</v>
      </c>
      <c r="X1926" s="0" t="n">
        <v>1</v>
      </c>
      <c r="Y1926" s="0" t="n">
        <v>1</v>
      </c>
      <c r="Z1926" s="0" t="n">
        <v>0</v>
      </c>
      <c r="AA1926" s="0" t="n">
        <v>0</v>
      </c>
      <c r="AB1926" s="0" t="n">
        <v>0</v>
      </c>
      <c r="AC1926" s="0" t="n">
        <v>7.11903069910793</v>
      </c>
    </row>
    <row r="1927" customFormat="false" ht="15" hidden="false" customHeight="false" outlineLevel="0" collapsed="false">
      <c r="A1927" s="0" t="s">
        <v>2080</v>
      </c>
      <c r="B1927" s="0" t="n">
        <v>85</v>
      </c>
      <c r="C1927" s="0" t="n">
        <v>65.0557388647921</v>
      </c>
      <c r="D1927" s="0" t="n">
        <v>72.5368635776865</v>
      </c>
      <c r="E1927" s="0" t="n">
        <v>12.4631364223135</v>
      </c>
      <c r="F1927" s="0" t="n">
        <v>19.9442611352079</v>
      </c>
      <c r="G1927" s="0" t="n">
        <v>-0.18522</v>
      </c>
      <c r="H1927" s="0" t="n">
        <v>-0.33553</v>
      </c>
      <c r="I1927" s="0" t="n">
        <v>1.5111</v>
      </c>
      <c r="J1927" s="0" t="n">
        <v>0.37065</v>
      </c>
      <c r="K1927" s="0" t="n">
        <v>1.5407</v>
      </c>
      <c r="L1927" s="0" t="n">
        <v>157.4542</v>
      </c>
      <c r="M1927" s="0" t="s">
        <v>62</v>
      </c>
      <c r="N1927" s="0" t="n">
        <v>0</v>
      </c>
      <c r="O1927" s="0" t="s">
        <v>63</v>
      </c>
      <c r="P1927" s="0" t="s">
        <v>758</v>
      </c>
      <c r="Q1927" s="0" t="n">
        <v>3</v>
      </c>
      <c r="R1927" s="0" t="n">
        <v>3</v>
      </c>
      <c r="S1927" s="0" t="s">
        <v>50</v>
      </c>
      <c r="T1927" s="0" t="n">
        <v>2019</v>
      </c>
      <c r="U1927" s="0" t="n">
        <v>3</v>
      </c>
      <c r="V1927" s="0" t="n">
        <v>3</v>
      </c>
      <c r="W1927" s="0" t="n">
        <v>2015</v>
      </c>
      <c r="X1927" s="0" t="n">
        <v>1</v>
      </c>
      <c r="Y1927" s="0" t="n">
        <v>0</v>
      </c>
      <c r="Z1927" s="0" t="n">
        <v>0</v>
      </c>
      <c r="AA1927" s="0" t="n">
        <v>1</v>
      </c>
      <c r="AB1927" s="0" t="n">
        <v>0</v>
      </c>
      <c r="AC1927" s="0" t="n">
        <v>7.11027957353142</v>
      </c>
    </row>
    <row r="1928" customFormat="false" ht="15" hidden="false" customHeight="false" outlineLevel="0" collapsed="false">
      <c r="A1928" s="0" t="s">
        <v>2081</v>
      </c>
      <c r="B1928" s="0" t="n">
        <v>24</v>
      </c>
      <c r="C1928" s="0" t="n">
        <v>26.5700170910358</v>
      </c>
      <c r="D1928" s="0" t="n">
        <v>30.7662549483561</v>
      </c>
      <c r="E1928" s="0" t="n">
        <v>-6.7662549483561</v>
      </c>
      <c r="F1928" s="0" t="n">
        <v>-2.5700170910358</v>
      </c>
      <c r="G1928" s="0" t="n">
        <v>0.30731</v>
      </c>
      <c r="H1928" s="0" t="n">
        <v>-0.089423</v>
      </c>
      <c r="I1928" s="0" t="n">
        <v>-2.1895</v>
      </c>
      <c r="J1928" s="0" t="n">
        <v>1.068</v>
      </c>
      <c r="K1928" s="0" t="n">
        <v>-1.4928</v>
      </c>
      <c r="L1928" s="0" t="n">
        <v>230.4825</v>
      </c>
      <c r="M1928" s="0" t="s">
        <v>87</v>
      </c>
      <c r="N1928" s="0" t="n">
        <v>0</v>
      </c>
      <c r="O1928" s="0" t="s">
        <v>63</v>
      </c>
      <c r="P1928" s="0" t="s">
        <v>1002</v>
      </c>
      <c r="Q1928" s="0" t="n">
        <v>1</v>
      </c>
      <c r="R1928" s="0" t="n">
        <v>1</v>
      </c>
      <c r="S1928" s="0" t="s">
        <v>36</v>
      </c>
      <c r="T1928" s="0" t="n">
        <v>1955</v>
      </c>
      <c r="U1928" s="0" t="n">
        <v>2</v>
      </c>
      <c r="V1928" s="0" t="n">
        <v>1</v>
      </c>
      <c r="W1928" s="0" t="n">
        <v>1955</v>
      </c>
      <c r="X1928" s="0" t="n">
        <v>-1</v>
      </c>
      <c r="Y1928" s="0" t="n">
        <v>1</v>
      </c>
      <c r="Z1928" s="0" t="n">
        <v>0</v>
      </c>
      <c r="AA1928" s="0" t="n">
        <v>0</v>
      </c>
      <c r="AB1928" s="0" t="n">
        <v>0</v>
      </c>
      <c r="AC1928" s="0" t="n">
        <v>7.10676132966879</v>
      </c>
    </row>
    <row r="1929" customFormat="false" ht="15" hidden="false" customHeight="false" outlineLevel="0" collapsed="false">
      <c r="A1929" s="0" t="s">
        <v>2082</v>
      </c>
      <c r="B1929" s="0" t="n">
        <v>67</v>
      </c>
      <c r="C1929" s="0" t="n">
        <v>62.5174598088994</v>
      </c>
      <c r="D1929" s="0" t="n">
        <v>81.7478370202118</v>
      </c>
      <c r="E1929" s="0" t="n">
        <v>-14.7478370202118</v>
      </c>
      <c r="F1929" s="0" t="n">
        <v>4.4825401911006</v>
      </c>
      <c r="G1929" s="0" t="n">
        <v>0.14785</v>
      </c>
      <c r="H1929" s="0" t="n">
        <v>0.094018</v>
      </c>
      <c r="I1929" s="0" t="n">
        <v>-0.60373</v>
      </c>
      <c r="J1929" s="0" t="n">
        <v>0.50434</v>
      </c>
      <c r="K1929" s="0" t="n">
        <v>-0.63453</v>
      </c>
      <c r="L1929" s="0" t="n">
        <v>127</v>
      </c>
      <c r="M1929" s="0" t="s">
        <v>33</v>
      </c>
      <c r="N1929" s="0" t="n">
        <v>0</v>
      </c>
      <c r="O1929" s="0" t="s">
        <v>63</v>
      </c>
      <c r="P1929" s="0" t="s">
        <v>76</v>
      </c>
      <c r="Q1929" s="0" t="n">
        <v>4</v>
      </c>
      <c r="R1929" s="0" t="n">
        <v>4</v>
      </c>
      <c r="S1929" s="0" t="s">
        <v>72</v>
      </c>
      <c r="T1929" s="0" t="n">
        <v>2011</v>
      </c>
      <c r="U1929" s="0" t="n">
        <v>3</v>
      </c>
      <c r="V1929" s="0" t="n">
        <v>2</v>
      </c>
      <c r="W1929" s="0" t="n">
        <v>2015</v>
      </c>
      <c r="X1929" s="0" t="n">
        <v>0</v>
      </c>
      <c r="Y1929" s="0" t="n">
        <v>0</v>
      </c>
      <c r="Z1929" s="0" t="n">
        <v>0</v>
      </c>
      <c r="AA1929" s="0" t="n">
        <v>0</v>
      </c>
      <c r="AB1929" s="0" t="n">
        <v>1</v>
      </c>
      <c r="AC1929" s="0" t="n">
        <v>7.09922602839137</v>
      </c>
    </row>
    <row r="1930" customFormat="false" ht="15" hidden="false" customHeight="false" outlineLevel="0" collapsed="false">
      <c r="A1930" s="0" t="s">
        <v>2083</v>
      </c>
      <c r="B1930" s="0" t="n">
        <v>60</v>
      </c>
      <c r="C1930" s="0" t="n">
        <v>42.777091778367</v>
      </c>
      <c r="D1930" s="0" t="n">
        <v>47.515971000822</v>
      </c>
      <c r="E1930" s="0" t="n">
        <v>12.484028999178</v>
      </c>
      <c r="F1930" s="0" t="n">
        <v>17.222908221633</v>
      </c>
      <c r="G1930" s="0" t="n">
        <v>-0.24112</v>
      </c>
      <c r="H1930" s="0" t="n">
        <v>0.32514</v>
      </c>
      <c r="I1930" s="0" t="n">
        <v>1.8464</v>
      </c>
      <c r="J1930" s="0" t="n">
        <v>-0.76209</v>
      </c>
      <c r="K1930" s="0" t="n">
        <v>1.5987</v>
      </c>
      <c r="L1930" s="0" t="n">
        <v>109.284</v>
      </c>
      <c r="M1930" s="0" t="s">
        <v>62</v>
      </c>
      <c r="N1930" s="0" t="n">
        <v>0</v>
      </c>
      <c r="O1930" s="0" t="s">
        <v>63</v>
      </c>
      <c r="P1930" s="0" t="s">
        <v>407</v>
      </c>
      <c r="Q1930" s="0" t="n">
        <v>1</v>
      </c>
      <c r="R1930" s="0" t="n">
        <v>1</v>
      </c>
      <c r="S1930" s="0" t="s">
        <v>36</v>
      </c>
      <c r="T1930" s="0" t="n">
        <v>1970</v>
      </c>
      <c r="U1930" s="0" t="n">
        <v>2</v>
      </c>
      <c r="V1930" s="0" t="n">
        <v>3</v>
      </c>
      <c r="W1930" s="0" t="n">
        <v>1975</v>
      </c>
      <c r="X1930" s="0" t="n">
        <v>1</v>
      </c>
      <c r="Y1930" s="0" t="n">
        <v>1</v>
      </c>
      <c r="Z1930" s="0" t="n">
        <v>0</v>
      </c>
      <c r="AA1930" s="0" t="n">
        <v>0</v>
      </c>
      <c r="AB1930" s="0" t="n">
        <v>0</v>
      </c>
      <c r="AC1930" s="0" t="n">
        <v>7.08938699666693</v>
      </c>
    </row>
    <row r="1931" customFormat="false" ht="15" hidden="false" customHeight="false" outlineLevel="0" collapsed="false">
      <c r="A1931" s="0" t="s">
        <v>2084</v>
      </c>
      <c r="B1931" s="0" t="n">
        <v>85</v>
      </c>
      <c r="C1931" s="0" t="n">
        <v>88.446024372808</v>
      </c>
      <c r="D1931" s="0" t="n">
        <v>105.959383388527</v>
      </c>
      <c r="E1931" s="0" t="n">
        <v>-20.959383388527</v>
      </c>
      <c r="F1931" s="0" t="n">
        <v>-3.446024372808</v>
      </c>
      <c r="G1931" s="0" t="n">
        <v>0.035657</v>
      </c>
      <c r="H1931" s="0" t="n">
        <v>-0.26362</v>
      </c>
      <c r="I1931" s="0" t="n">
        <v>-0.26499</v>
      </c>
      <c r="J1931" s="0" t="n">
        <v>1.0166</v>
      </c>
      <c r="K1931" s="0" t="n">
        <v>-0.037737</v>
      </c>
      <c r="L1931" s="0" t="n">
        <v>229.2633</v>
      </c>
      <c r="M1931" s="0" t="s">
        <v>87</v>
      </c>
      <c r="N1931" s="0" t="n">
        <v>1</v>
      </c>
      <c r="O1931" s="0" t="s">
        <v>34</v>
      </c>
      <c r="P1931" s="0" t="s">
        <v>1140</v>
      </c>
      <c r="Q1931" s="0" t="n">
        <v>1</v>
      </c>
      <c r="R1931" s="0" t="n">
        <v>1</v>
      </c>
      <c r="S1931" s="0" t="s">
        <v>36</v>
      </c>
      <c r="T1931" s="0" t="n">
        <v>1960</v>
      </c>
      <c r="U1931" s="0" t="n">
        <v>2</v>
      </c>
      <c r="V1931" s="0" t="n">
        <v>1</v>
      </c>
      <c r="W1931" s="0" t="n">
        <v>1955</v>
      </c>
      <c r="X1931" s="0" t="n">
        <v>-1</v>
      </c>
      <c r="Y1931" s="0" t="n">
        <v>1</v>
      </c>
      <c r="Z1931" s="0" t="n">
        <v>0</v>
      </c>
      <c r="AA1931" s="0" t="n">
        <v>0</v>
      </c>
      <c r="AB1931" s="0" t="n">
        <v>0</v>
      </c>
      <c r="AC1931" s="0" t="n">
        <v>7.08636711050212</v>
      </c>
    </row>
    <row r="1932" customFormat="false" ht="15" hidden="false" customHeight="false" outlineLevel="0" collapsed="false">
      <c r="A1932" s="0" t="s">
        <v>2085</v>
      </c>
      <c r="B1932" s="0" t="n">
        <v>113</v>
      </c>
      <c r="C1932" s="0" t="n">
        <v>80.7974830943499</v>
      </c>
      <c r="D1932" s="0" t="n">
        <v>86.3592886724188</v>
      </c>
      <c r="E1932" s="0" t="n">
        <v>26.6407113275812</v>
      </c>
      <c r="F1932" s="0" t="n">
        <v>32.2025169056501</v>
      </c>
      <c r="G1932" s="0" t="n">
        <v>-0.00918441</v>
      </c>
      <c r="H1932" s="0" t="n">
        <v>0.65615</v>
      </c>
      <c r="I1932" s="0" t="n">
        <v>0.904756</v>
      </c>
      <c r="J1932" s="0" t="n">
        <v>-0.237155</v>
      </c>
      <c r="K1932" s="0" t="n">
        <v>0.283601</v>
      </c>
      <c r="L1932" s="0" t="n">
        <v>115.5173</v>
      </c>
      <c r="M1932" s="0" t="s">
        <v>62</v>
      </c>
      <c r="N1932" s="0" t="n">
        <v>0</v>
      </c>
      <c r="O1932" s="0" t="s">
        <v>63</v>
      </c>
      <c r="P1932" s="0" t="s">
        <v>615</v>
      </c>
      <c r="Q1932" s="0" t="n">
        <v>0</v>
      </c>
      <c r="R1932" s="0" t="n">
        <v>1</v>
      </c>
      <c r="S1932" s="0" t="s">
        <v>36</v>
      </c>
      <c r="T1932" s="0" t="n">
        <v>1970</v>
      </c>
      <c r="U1932" s="0" t="n">
        <v>2</v>
      </c>
      <c r="V1932" s="0" t="n">
        <v>3</v>
      </c>
      <c r="W1932" s="0" t="n">
        <v>1975</v>
      </c>
      <c r="X1932" s="0" t="n">
        <v>1</v>
      </c>
      <c r="Y1932" s="0" t="n">
        <v>1</v>
      </c>
      <c r="Z1932" s="0" t="n">
        <v>0</v>
      </c>
      <c r="AA1932" s="0" t="n">
        <v>0</v>
      </c>
      <c r="AB1932" s="0" t="n">
        <v>0</v>
      </c>
      <c r="AC1932" s="0" t="n">
        <v>7.06729533173627</v>
      </c>
    </row>
    <row r="1933" customFormat="false" ht="15" hidden="false" customHeight="false" outlineLevel="0" collapsed="false">
      <c r="A1933" s="0" t="s">
        <v>2086</v>
      </c>
      <c r="B1933" s="0" t="n">
        <v>34</v>
      </c>
      <c r="C1933" s="0" t="n">
        <v>1.87148423099643</v>
      </c>
      <c r="D1933" s="0" t="n">
        <v>7.3616738928883</v>
      </c>
      <c r="E1933" s="0" t="n">
        <v>26.6383261071117</v>
      </c>
      <c r="F1933" s="0" t="n">
        <v>32.1285157690036</v>
      </c>
      <c r="G1933" s="0" t="n">
        <v>-0.91252</v>
      </c>
      <c r="H1933" s="0" t="n">
        <v>0.42306</v>
      </c>
      <c r="I1933" s="0" t="n">
        <v>4.8991</v>
      </c>
      <c r="J1933" s="0" t="n">
        <v>0.26106</v>
      </c>
      <c r="K1933" s="0" t="n">
        <v>4.712</v>
      </c>
      <c r="L1933" s="0" t="n">
        <v>259.0518</v>
      </c>
      <c r="M1933" s="0" t="s">
        <v>62</v>
      </c>
      <c r="N1933" s="0" t="n">
        <v>0</v>
      </c>
      <c r="O1933" s="0" t="s">
        <v>63</v>
      </c>
      <c r="P1933" s="0" t="s">
        <v>142</v>
      </c>
      <c r="Q1933" s="0" t="n">
        <v>0</v>
      </c>
      <c r="R1933" s="0" t="n">
        <v>1</v>
      </c>
      <c r="S1933" s="0" t="s">
        <v>36</v>
      </c>
      <c r="T1933" s="0" t="n">
        <v>1917</v>
      </c>
      <c r="U1933" s="0" t="n">
        <v>1</v>
      </c>
      <c r="V1933" s="0" t="n">
        <v>3</v>
      </c>
      <c r="W1933" s="0" t="n">
        <v>1915</v>
      </c>
      <c r="X1933" s="0" t="n">
        <v>1</v>
      </c>
      <c r="Y1933" s="0" t="n">
        <v>1</v>
      </c>
      <c r="Z1933" s="0" t="n">
        <v>0</v>
      </c>
      <c r="AA1933" s="0" t="n">
        <v>0</v>
      </c>
      <c r="AB1933" s="0" t="n">
        <v>0</v>
      </c>
      <c r="AC1933" s="0" t="n">
        <v>7.06491011126677</v>
      </c>
    </row>
    <row r="1934" customFormat="false" ht="15" hidden="false" customHeight="false" outlineLevel="0" collapsed="false">
      <c r="A1934" s="0" t="s">
        <v>2087</v>
      </c>
      <c r="B1934" s="0" t="n">
        <v>117</v>
      </c>
      <c r="C1934" s="0" t="n">
        <v>82.7613420562436</v>
      </c>
      <c r="D1934" s="0" t="n">
        <v>90.3696940357078</v>
      </c>
      <c r="E1934" s="0" t="n">
        <v>26.6303059642922</v>
      </c>
      <c r="F1934" s="0" t="n">
        <v>34.2386579437564</v>
      </c>
      <c r="G1934" s="0" t="n">
        <v>-0.23059</v>
      </c>
      <c r="H1934" s="0" t="n">
        <v>0.45805</v>
      </c>
      <c r="I1934" s="0" t="n">
        <v>1.8695</v>
      </c>
      <c r="J1934" s="0" t="n">
        <v>0.2496</v>
      </c>
      <c r="K1934" s="0" t="n">
        <v>1.4736</v>
      </c>
      <c r="L1934" s="0" t="n">
        <v>220.3026</v>
      </c>
      <c r="M1934" s="0" t="s">
        <v>62</v>
      </c>
      <c r="N1934" s="0" t="n">
        <v>0</v>
      </c>
      <c r="O1934" s="0" t="s">
        <v>63</v>
      </c>
      <c r="P1934" s="0" t="s">
        <v>2088</v>
      </c>
      <c r="Q1934" s="0" t="n">
        <v>3</v>
      </c>
      <c r="R1934" s="0" t="n">
        <v>3</v>
      </c>
      <c r="S1934" s="0" t="s">
        <v>50</v>
      </c>
      <c r="T1934" s="0" t="n">
        <v>2000</v>
      </c>
      <c r="U1934" s="0" t="n">
        <v>3</v>
      </c>
      <c r="V1934" s="0" t="n">
        <v>3</v>
      </c>
      <c r="W1934" s="0" t="n">
        <v>2005</v>
      </c>
      <c r="X1934" s="0" t="n">
        <v>1</v>
      </c>
      <c r="Y1934" s="0" t="n">
        <v>0</v>
      </c>
      <c r="Z1934" s="0" t="n">
        <v>0</v>
      </c>
      <c r="AA1934" s="0" t="n">
        <v>1</v>
      </c>
      <c r="AB1934" s="0" t="n">
        <v>0</v>
      </c>
      <c r="AC1934" s="0" t="n">
        <v>7.05688996844726</v>
      </c>
    </row>
    <row r="1935" customFormat="false" ht="15" hidden="false" customHeight="false" outlineLevel="0" collapsed="false">
      <c r="A1935" s="0" t="s">
        <v>2089</v>
      </c>
      <c r="B1935" s="0" t="n">
        <v>27</v>
      </c>
      <c r="C1935" s="0" t="n">
        <v>20.187987158298</v>
      </c>
      <c r="D1935" s="0" t="n">
        <v>33.8189772539806</v>
      </c>
      <c r="E1935" s="0" t="n">
        <v>-6.8189772539806</v>
      </c>
      <c r="F1935" s="0" t="n">
        <v>6.812012841702</v>
      </c>
      <c r="G1935" s="0" t="n">
        <v>0.12016</v>
      </c>
      <c r="H1935" s="0" t="n">
        <v>0.14042</v>
      </c>
      <c r="I1935" s="0" t="n">
        <v>-0.17008</v>
      </c>
      <c r="J1935" s="0" t="n">
        <v>0.24738</v>
      </c>
      <c r="K1935" s="0" t="n">
        <v>-0.43706</v>
      </c>
      <c r="L1935" s="0" t="n">
        <v>357.2734</v>
      </c>
      <c r="M1935" s="0" t="s">
        <v>87</v>
      </c>
      <c r="N1935" s="0" t="n">
        <v>1</v>
      </c>
      <c r="O1935" s="0" t="s">
        <v>34</v>
      </c>
      <c r="P1935" s="0" t="s">
        <v>1174</v>
      </c>
      <c r="Q1935" s="0" t="n">
        <v>2</v>
      </c>
      <c r="R1935" s="0" t="n">
        <v>2</v>
      </c>
      <c r="S1935" s="0" t="s">
        <v>65</v>
      </c>
      <c r="T1935" s="0" t="n">
        <v>1959</v>
      </c>
      <c r="U1935" s="0" t="n">
        <v>2</v>
      </c>
      <c r="V1935" s="0" t="n">
        <v>1</v>
      </c>
      <c r="W1935" s="0" t="n">
        <v>1955</v>
      </c>
      <c r="X1935" s="0" t="n">
        <v>-1</v>
      </c>
      <c r="Y1935" s="0" t="n">
        <v>0</v>
      </c>
      <c r="Z1935" s="0" t="n">
        <v>1</v>
      </c>
      <c r="AA1935" s="0" t="n">
        <v>0</v>
      </c>
      <c r="AB1935" s="0" t="n">
        <v>0</v>
      </c>
      <c r="AC1935" s="0" t="n">
        <v>7.05403902404429</v>
      </c>
    </row>
    <row r="1936" customFormat="false" ht="15" hidden="false" customHeight="false" outlineLevel="0" collapsed="false">
      <c r="A1936" s="0" t="s">
        <v>2090</v>
      </c>
      <c r="B1936" s="0" t="n">
        <v>50</v>
      </c>
      <c r="C1936" s="0" t="n">
        <v>24.6311834734302</v>
      </c>
      <c r="D1936" s="0" t="n">
        <v>37.4799497016836</v>
      </c>
      <c r="E1936" s="0" t="n">
        <v>12.5200502983164</v>
      </c>
      <c r="F1936" s="0" t="n">
        <v>25.3688165265698</v>
      </c>
      <c r="G1936" s="0" t="n">
        <v>-0.59484</v>
      </c>
      <c r="H1936" s="0" t="n">
        <v>-0.1669</v>
      </c>
      <c r="I1936" s="0" t="n">
        <v>3.8463</v>
      </c>
      <c r="J1936" s="0" t="n">
        <v>0.36541</v>
      </c>
      <c r="K1936" s="0" t="n">
        <v>3.5461</v>
      </c>
      <c r="L1936" s="0" t="n">
        <v>238.7127</v>
      </c>
      <c r="M1936" s="0" t="s">
        <v>62</v>
      </c>
      <c r="N1936" s="0" t="n">
        <v>0</v>
      </c>
      <c r="O1936" s="0" t="s">
        <v>63</v>
      </c>
      <c r="P1936" s="0" t="s">
        <v>123</v>
      </c>
      <c r="Q1936" s="0" t="n">
        <v>0</v>
      </c>
      <c r="R1936" s="0" t="n">
        <v>1</v>
      </c>
      <c r="S1936" s="0" t="s">
        <v>36</v>
      </c>
      <c r="T1936" s="0" t="n">
        <v>1930</v>
      </c>
      <c r="U1936" s="0" t="n">
        <v>1</v>
      </c>
      <c r="V1936" s="0" t="n">
        <v>3</v>
      </c>
      <c r="W1936" s="0" t="n">
        <v>1935</v>
      </c>
      <c r="X1936" s="0" t="n">
        <v>1</v>
      </c>
      <c r="Y1936" s="0" t="n">
        <v>1</v>
      </c>
      <c r="Z1936" s="0" t="n">
        <v>0</v>
      </c>
      <c r="AA1936" s="0" t="n">
        <v>0</v>
      </c>
      <c r="AB1936" s="0" t="n">
        <v>0</v>
      </c>
      <c r="AC1936" s="0" t="n">
        <v>7.05336569752853</v>
      </c>
    </row>
    <row r="1937" customFormat="false" ht="15" hidden="false" customHeight="false" outlineLevel="0" collapsed="false">
      <c r="A1937" s="0" t="s">
        <v>2091</v>
      </c>
      <c r="B1937" s="0" t="n">
        <v>44</v>
      </c>
      <c r="C1937" s="0" t="n">
        <v>54.7947695115356</v>
      </c>
      <c r="D1937" s="0" t="n">
        <v>64.9131455028839</v>
      </c>
      <c r="E1937" s="0" t="n">
        <v>-20.9131455028839</v>
      </c>
      <c r="F1937" s="0" t="n">
        <v>-10.7947695115356</v>
      </c>
      <c r="G1937" s="0" t="n">
        <v>-0.39706</v>
      </c>
      <c r="H1937" s="0" t="n">
        <v>-0.20403</v>
      </c>
      <c r="I1937" s="0" t="n">
        <v>2.3374</v>
      </c>
      <c r="J1937" s="0" t="n">
        <v>0.72309</v>
      </c>
      <c r="K1937" s="0" t="n">
        <v>1.6734</v>
      </c>
      <c r="L1937" s="0" t="n">
        <v>120.2507</v>
      </c>
      <c r="M1937" s="0" t="s">
        <v>87</v>
      </c>
      <c r="N1937" s="0" t="n">
        <v>0</v>
      </c>
      <c r="O1937" s="0" t="s">
        <v>63</v>
      </c>
      <c r="P1937" s="0" t="s">
        <v>593</v>
      </c>
      <c r="Q1937" s="0" t="n">
        <v>1</v>
      </c>
      <c r="R1937" s="0" t="n">
        <v>1</v>
      </c>
      <c r="S1937" s="0" t="s">
        <v>36</v>
      </c>
      <c r="T1937" s="0" t="n">
        <v>1959</v>
      </c>
      <c r="U1937" s="0" t="n">
        <v>2</v>
      </c>
      <c r="V1937" s="0" t="n">
        <v>1</v>
      </c>
      <c r="W1937" s="0" t="n">
        <v>1955</v>
      </c>
      <c r="X1937" s="0" t="n">
        <v>-1</v>
      </c>
      <c r="Y1937" s="0" t="n">
        <v>1</v>
      </c>
      <c r="Z1937" s="0" t="n">
        <v>0</v>
      </c>
      <c r="AA1937" s="0" t="n">
        <v>0</v>
      </c>
      <c r="AB1937" s="0" t="n">
        <v>0</v>
      </c>
      <c r="AC1937" s="0" t="n">
        <v>7.04012922485901</v>
      </c>
    </row>
    <row r="1938" customFormat="false" ht="15" hidden="false" customHeight="false" outlineLevel="0" collapsed="false">
      <c r="A1938" s="0" t="s">
        <v>2092</v>
      </c>
      <c r="B1938" s="0" t="n">
        <v>85</v>
      </c>
      <c r="C1938" s="0" t="n">
        <v>61.8063260637087</v>
      </c>
      <c r="D1938" s="0" t="n">
        <v>72.463600061085</v>
      </c>
      <c r="E1938" s="0" t="n">
        <v>12.536399938915</v>
      </c>
      <c r="F1938" s="0" t="n">
        <v>23.1936739362913</v>
      </c>
      <c r="G1938" s="0" t="n">
        <v>-0.24106</v>
      </c>
      <c r="H1938" s="0" t="n">
        <v>0.85345</v>
      </c>
      <c r="I1938" s="0" t="n">
        <v>1.3132</v>
      </c>
      <c r="J1938" s="0" t="n">
        <v>-0.83675</v>
      </c>
      <c r="K1938" s="0" t="n">
        <v>1.3496</v>
      </c>
      <c r="L1938" s="0" t="n">
        <v>162.5864</v>
      </c>
      <c r="M1938" s="0" t="s">
        <v>62</v>
      </c>
      <c r="N1938" s="0" t="n">
        <v>1</v>
      </c>
      <c r="O1938" s="0" t="s">
        <v>34</v>
      </c>
      <c r="P1938" s="0" t="s">
        <v>126</v>
      </c>
      <c r="Q1938" s="0" t="n">
        <v>0</v>
      </c>
      <c r="R1938" s="0" t="n">
        <v>1</v>
      </c>
      <c r="S1938" s="0" t="s">
        <v>36</v>
      </c>
      <c r="T1938" s="0" t="n">
        <v>1970</v>
      </c>
      <c r="U1938" s="0" t="n">
        <v>2</v>
      </c>
      <c r="V1938" s="0" t="n">
        <v>3</v>
      </c>
      <c r="W1938" s="0" t="n">
        <v>1975</v>
      </c>
      <c r="X1938" s="0" t="n">
        <v>1</v>
      </c>
      <c r="Y1938" s="0" t="n">
        <v>1</v>
      </c>
      <c r="Z1938" s="0" t="n">
        <v>0</v>
      </c>
      <c r="AA1938" s="0" t="n">
        <v>0</v>
      </c>
      <c r="AB1938" s="0" t="n">
        <v>0</v>
      </c>
      <c r="AC1938" s="0" t="n">
        <v>7.03701605692993</v>
      </c>
    </row>
    <row r="1939" customFormat="false" ht="15" hidden="false" customHeight="false" outlineLevel="0" collapsed="false">
      <c r="A1939" s="0" t="s">
        <v>2093</v>
      </c>
      <c r="B1939" s="0" t="n">
        <v>82</v>
      </c>
      <c r="C1939" s="0" t="n">
        <v>94.7837303484542</v>
      </c>
      <c r="D1939" s="0" t="n">
        <v>102.909366259733</v>
      </c>
      <c r="E1939" s="0" t="n">
        <v>-20.909366259733</v>
      </c>
      <c r="F1939" s="0" t="n">
        <v>-12.7837303484542</v>
      </c>
      <c r="G1939" s="0" t="n">
        <v>-0.042429</v>
      </c>
      <c r="H1939" s="0" t="n">
        <v>0.24471</v>
      </c>
      <c r="I1939" s="0" t="n">
        <v>-0.4359</v>
      </c>
      <c r="J1939" s="0" t="n">
        <v>0.77702</v>
      </c>
      <c r="K1939" s="0" t="n">
        <v>0.24681</v>
      </c>
      <c r="L1939" s="0" t="n">
        <v>172.7707</v>
      </c>
      <c r="M1939" s="0" t="s">
        <v>87</v>
      </c>
      <c r="N1939" s="0" t="n">
        <v>0</v>
      </c>
      <c r="O1939" s="0" t="s">
        <v>63</v>
      </c>
      <c r="P1939" s="0" t="s">
        <v>1645</v>
      </c>
      <c r="Q1939" s="0" t="n">
        <v>1</v>
      </c>
      <c r="R1939" s="0" t="n">
        <v>1</v>
      </c>
      <c r="S1939" s="0" t="s">
        <v>36</v>
      </c>
      <c r="T1939" s="0" t="n">
        <v>1954</v>
      </c>
      <c r="U1939" s="0" t="n">
        <v>2</v>
      </c>
      <c r="V1939" s="0" t="n">
        <v>1</v>
      </c>
      <c r="W1939" s="0" t="n">
        <v>1955</v>
      </c>
      <c r="X1939" s="0" t="n">
        <v>-1</v>
      </c>
      <c r="Y1939" s="0" t="n">
        <v>1</v>
      </c>
      <c r="Z1939" s="0" t="n">
        <v>0</v>
      </c>
      <c r="AA1939" s="0" t="n">
        <v>0</v>
      </c>
      <c r="AB1939" s="0" t="n">
        <v>0</v>
      </c>
      <c r="AC1939" s="0" t="n">
        <v>7.03634998170811</v>
      </c>
    </row>
    <row r="1940" customFormat="false" ht="15" hidden="false" customHeight="false" outlineLevel="0" collapsed="false">
      <c r="A1940" s="0" t="s">
        <v>2094</v>
      </c>
      <c r="B1940" s="0" t="n">
        <v>128</v>
      </c>
      <c r="C1940" s="0" t="n">
        <v>93.9471207623227</v>
      </c>
      <c r="D1940" s="0" t="n">
        <v>101.418263440405</v>
      </c>
      <c r="E1940" s="0" t="n">
        <v>26.581736559595</v>
      </c>
      <c r="F1940" s="0" t="n">
        <v>34.0528792376773</v>
      </c>
      <c r="G1940" s="0" t="n">
        <v>-0.107</v>
      </c>
      <c r="H1940" s="0" t="n">
        <v>0.48653</v>
      </c>
      <c r="I1940" s="0" t="n">
        <v>1.3861</v>
      </c>
      <c r="J1940" s="0" t="n">
        <v>-0.17703</v>
      </c>
      <c r="K1940" s="0" t="n">
        <v>0.9966</v>
      </c>
      <c r="L1940" s="0" t="n">
        <v>81.23515</v>
      </c>
      <c r="M1940" s="0" t="s">
        <v>62</v>
      </c>
      <c r="N1940" s="0" t="n">
        <v>0</v>
      </c>
      <c r="O1940" s="0" t="s">
        <v>63</v>
      </c>
      <c r="P1940" s="0" t="s">
        <v>407</v>
      </c>
      <c r="Q1940" s="0" t="n">
        <v>1</v>
      </c>
      <c r="R1940" s="0" t="n">
        <v>1</v>
      </c>
      <c r="S1940" s="0" t="s">
        <v>36</v>
      </c>
      <c r="T1940" s="0" t="n">
        <v>1970</v>
      </c>
      <c r="U1940" s="0" t="n">
        <v>2</v>
      </c>
      <c r="V1940" s="0" t="n">
        <v>3</v>
      </c>
      <c r="W1940" s="0" t="n">
        <v>1975</v>
      </c>
      <c r="X1940" s="0" t="n">
        <v>1</v>
      </c>
      <c r="Y1940" s="0" t="n">
        <v>1</v>
      </c>
      <c r="Z1940" s="0" t="n">
        <v>0</v>
      </c>
      <c r="AA1940" s="0" t="n">
        <v>0</v>
      </c>
      <c r="AB1940" s="0" t="n">
        <v>0</v>
      </c>
      <c r="AC1940" s="0" t="n">
        <v>7.00832056375006</v>
      </c>
    </row>
    <row r="1941" customFormat="false" ht="15" hidden="false" customHeight="false" outlineLevel="0" collapsed="false">
      <c r="A1941" s="0" t="s">
        <v>2095</v>
      </c>
      <c r="B1941" s="0" t="n">
        <v>78</v>
      </c>
      <c r="C1941" s="0" t="n">
        <v>60.6811877993269</v>
      </c>
      <c r="D1941" s="0" t="n">
        <v>65.4222417506085</v>
      </c>
      <c r="E1941" s="0" t="n">
        <v>12.5777582493915</v>
      </c>
      <c r="F1941" s="0" t="n">
        <v>17.3188122006731</v>
      </c>
      <c r="G1941" s="0" t="n">
        <v>0.072073</v>
      </c>
      <c r="H1941" s="0" t="n">
        <v>0.11288</v>
      </c>
      <c r="I1941" s="0" t="n">
        <v>-0.054762</v>
      </c>
      <c r="J1941" s="0" t="n">
        <v>0.31798</v>
      </c>
      <c r="K1941" s="0" t="n">
        <v>0.023128</v>
      </c>
      <c r="L1941" s="0" t="n">
        <v>155.3442</v>
      </c>
      <c r="M1941" s="0" t="s">
        <v>62</v>
      </c>
      <c r="N1941" s="0" t="n">
        <v>1</v>
      </c>
      <c r="O1941" s="0" t="s">
        <v>34</v>
      </c>
      <c r="P1941" s="0" t="s">
        <v>2096</v>
      </c>
      <c r="Q1941" s="0" t="n">
        <v>2</v>
      </c>
      <c r="R1941" s="0" t="n">
        <v>2</v>
      </c>
      <c r="S1941" s="0" t="s">
        <v>65</v>
      </c>
      <c r="T1941" s="0" t="n">
        <v>1970</v>
      </c>
      <c r="U1941" s="0" t="n">
        <v>2</v>
      </c>
      <c r="V1941" s="0" t="n">
        <v>3</v>
      </c>
      <c r="W1941" s="0" t="n">
        <v>1975</v>
      </c>
      <c r="X1941" s="0" t="n">
        <v>1</v>
      </c>
      <c r="Y1941" s="0" t="n">
        <v>0</v>
      </c>
      <c r="Z1941" s="0" t="n">
        <v>1</v>
      </c>
      <c r="AA1941" s="0" t="n">
        <v>0</v>
      </c>
      <c r="AB1941" s="0" t="n">
        <v>0</v>
      </c>
      <c r="AC1941" s="0" t="n">
        <v>6.99565774645344</v>
      </c>
    </row>
    <row r="1942" customFormat="false" ht="15" hidden="false" customHeight="false" outlineLevel="0" collapsed="false">
      <c r="A1942" s="0" t="s">
        <v>2097</v>
      </c>
      <c r="B1942" s="0" t="n">
        <v>74</v>
      </c>
      <c r="C1942" s="0" t="n">
        <v>76.3875</v>
      </c>
      <c r="D1942" s="0" t="n">
        <v>88.6414428622927</v>
      </c>
      <c r="E1942" s="0" t="n">
        <v>-14.6414428622927</v>
      </c>
      <c r="F1942" s="0" t="n">
        <v>-2.3875</v>
      </c>
      <c r="G1942" s="0" t="n">
        <v>-0.059493</v>
      </c>
      <c r="H1942" s="0" t="n">
        <v>0.27161</v>
      </c>
      <c r="I1942" s="0" t="n">
        <v>-0.28958</v>
      </c>
      <c r="J1942" s="0" t="n">
        <v>0.63479</v>
      </c>
      <c r="K1942" s="0" t="n">
        <v>0.37202</v>
      </c>
      <c r="L1942" s="0" t="n">
        <v>182</v>
      </c>
      <c r="M1942" s="0" t="s">
        <v>33</v>
      </c>
      <c r="N1942" s="0" t="n">
        <v>0</v>
      </c>
      <c r="O1942" s="0" t="s">
        <v>63</v>
      </c>
      <c r="P1942" s="0" t="s">
        <v>76</v>
      </c>
      <c r="Q1942" s="0" t="n">
        <v>4</v>
      </c>
      <c r="R1942" s="0" t="n">
        <v>4</v>
      </c>
      <c r="S1942" s="0" t="s">
        <v>72</v>
      </c>
      <c r="T1942" s="0" t="n">
        <v>2011</v>
      </c>
      <c r="U1942" s="0" t="n">
        <v>3</v>
      </c>
      <c r="V1942" s="0" t="n">
        <v>2</v>
      </c>
      <c r="W1942" s="0" t="n">
        <v>2015</v>
      </c>
      <c r="X1942" s="0" t="n">
        <v>0</v>
      </c>
      <c r="Y1942" s="0" t="n">
        <v>0</v>
      </c>
      <c r="Z1942" s="0" t="n">
        <v>0</v>
      </c>
      <c r="AA1942" s="0" t="n">
        <v>0</v>
      </c>
      <c r="AB1942" s="0" t="n">
        <v>1</v>
      </c>
      <c r="AC1942" s="0" t="n">
        <v>6.99283187047226</v>
      </c>
    </row>
    <row r="1943" customFormat="false" ht="15" hidden="false" customHeight="false" outlineLevel="0" collapsed="false">
      <c r="A1943" s="0" t="s">
        <v>2098</v>
      </c>
      <c r="B1943" s="0" t="n">
        <v>68</v>
      </c>
      <c r="C1943" s="0" t="n">
        <v>52.4817717418222</v>
      </c>
      <c r="D1943" s="0" t="n">
        <v>55.4143740910592</v>
      </c>
      <c r="E1943" s="0" t="n">
        <v>12.5856259089408</v>
      </c>
      <c r="F1943" s="0" t="n">
        <v>15.5182282581778</v>
      </c>
      <c r="G1943" s="0" t="n">
        <v>-0.15341</v>
      </c>
      <c r="H1943" s="0" t="n">
        <v>-0.011575</v>
      </c>
      <c r="I1943" s="0" t="n">
        <v>1.5052</v>
      </c>
      <c r="J1943" s="0" t="n">
        <v>0.62448</v>
      </c>
      <c r="K1943" s="0" t="n">
        <v>0.96543</v>
      </c>
      <c r="L1943" s="0" t="n">
        <v>126.5116</v>
      </c>
      <c r="M1943" s="0" t="s">
        <v>62</v>
      </c>
      <c r="N1943" s="0" t="n">
        <v>0</v>
      </c>
      <c r="O1943" s="0" t="s">
        <v>63</v>
      </c>
      <c r="P1943" s="0" t="s">
        <v>615</v>
      </c>
      <c r="Q1943" s="0" t="n">
        <v>0</v>
      </c>
      <c r="R1943" s="0" t="n">
        <v>1</v>
      </c>
      <c r="S1943" s="0" t="s">
        <v>36</v>
      </c>
      <c r="T1943" s="0" t="n">
        <v>1970</v>
      </c>
      <c r="U1943" s="0" t="n">
        <v>2</v>
      </c>
      <c r="V1943" s="0" t="n">
        <v>3</v>
      </c>
      <c r="W1943" s="0" t="n">
        <v>1975</v>
      </c>
      <c r="X1943" s="0" t="n">
        <v>1</v>
      </c>
      <c r="Y1943" s="0" t="n">
        <v>1</v>
      </c>
      <c r="Z1943" s="0" t="n">
        <v>0</v>
      </c>
      <c r="AA1943" s="0" t="n">
        <v>0</v>
      </c>
      <c r="AB1943" s="0" t="n">
        <v>0</v>
      </c>
      <c r="AC1943" s="0" t="n">
        <v>6.98779008690413</v>
      </c>
    </row>
    <row r="1944" customFormat="false" ht="15" hidden="false" customHeight="false" outlineLevel="0" collapsed="false">
      <c r="A1944" s="0" t="s">
        <v>2099</v>
      </c>
      <c r="B1944" s="0" t="n">
        <v>57</v>
      </c>
      <c r="C1944" s="0" t="n">
        <v>38.869808280546</v>
      </c>
      <c r="D1944" s="0" t="n">
        <v>44.396750149164</v>
      </c>
      <c r="E1944" s="0" t="n">
        <v>12.603249850836</v>
      </c>
      <c r="F1944" s="0" t="n">
        <v>18.130191719454</v>
      </c>
      <c r="G1944" s="0" t="n">
        <v>0.25305</v>
      </c>
      <c r="H1944" s="0" t="n">
        <v>-0.56547</v>
      </c>
      <c r="I1944" s="0" t="n">
        <v>-0.65021</v>
      </c>
      <c r="J1944" s="0" t="n">
        <v>0.13871</v>
      </c>
      <c r="K1944" s="0" t="n">
        <v>-1.0908</v>
      </c>
      <c r="L1944" s="0" t="n">
        <v>179.7894</v>
      </c>
      <c r="M1944" s="0" t="s">
        <v>62</v>
      </c>
      <c r="N1944" s="0" t="n">
        <v>0</v>
      </c>
      <c r="O1944" s="0" t="s">
        <v>63</v>
      </c>
      <c r="P1944" s="0" t="s">
        <v>123</v>
      </c>
      <c r="Q1944" s="0" t="n">
        <v>0</v>
      </c>
      <c r="R1944" s="0" t="n">
        <v>1</v>
      </c>
      <c r="S1944" s="0" t="s">
        <v>36</v>
      </c>
      <c r="T1944" s="0" t="n">
        <v>1930</v>
      </c>
      <c r="U1944" s="0" t="n">
        <v>1</v>
      </c>
      <c r="V1944" s="0" t="n">
        <v>3</v>
      </c>
      <c r="W1944" s="0" t="n">
        <v>1935</v>
      </c>
      <c r="X1944" s="0" t="n">
        <v>1</v>
      </c>
      <c r="Y1944" s="0" t="n">
        <v>1</v>
      </c>
      <c r="Z1944" s="0" t="n">
        <v>0</v>
      </c>
      <c r="AA1944" s="0" t="n">
        <v>0</v>
      </c>
      <c r="AB1944" s="0" t="n">
        <v>0</v>
      </c>
      <c r="AC1944" s="0" t="n">
        <v>6.97016614500893</v>
      </c>
    </row>
    <row r="1945" customFormat="false" ht="15" hidden="false" customHeight="false" outlineLevel="0" collapsed="false">
      <c r="A1945" s="0" t="s">
        <v>2100</v>
      </c>
      <c r="B1945" s="0" t="n">
        <v>76</v>
      </c>
      <c r="C1945" s="0" t="n">
        <v>57.9002334185462</v>
      </c>
      <c r="D1945" s="0" t="n">
        <v>63.3678333315481</v>
      </c>
      <c r="E1945" s="0" t="n">
        <v>12.6321666684519</v>
      </c>
      <c r="F1945" s="0" t="n">
        <v>18.0997665814538</v>
      </c>
      <c r="G1945" s="0" t="n">
        <v>-0.29099</v>
      </c>
      <c r="H1945" s="0" t="n">
        <v>-0.0053587</v>
      </c>
      <c r="I1945" s="0" t="n">
        <v>2.1826</v>
      </c>
      <c r="J1945" s="0" t="n">
        <v>0.10934</v>
      </c>
      <c r="K1945" s="0" t="n">
        <v>1.4887</v>
      </c>
      <c r="L1945" s="0" t="n">
        <v>134.5759</v>
      </c>
      <c r="M1945" s="0" t="s">
        <v>62</v>
      </c>
      <c r="N1945" s="0" t="n">
        <v>0</v>
      </c>
      <c r="O1945" s="0" t="s">
        <v>63</v>
      </c>
      <c r="P1945" s="0" t="s">
        <v>615</v>
      </c>
      <c r="Q1945" s="0" t="n">
        <v>0</v>
      </c>
      <c r="R1945" s="0" t="n">
        <v>1</v>
      </c>
      <c r="S1945" s="0" t="s">
        <v>36</v>
      </c>
      <c r="T1945" s="0" t="n">
        <v>1970</v>
      </c>
      <c r="U1945" s="0" t="n">
        <v>2</v>
      </c>
      <c r="V1945" s="0" t="n">
        <v>3</v>
      </c>
      <c r="W1945" s="0" t="n">
        <v>1975</v>
      </c>
      <c r="X1945" s="0" t="n">
        <v>1</v>
      </c>
      <c r="Y1945" s="0" t="n">
        <v>1</v>
      </c>
      <c r="Z1945" s="0" t="n">
        <v>0</v>
      </c>
      <c r="AA1945" s="0" t="n">
        <v>0</v>
      </c>
      <c r="AB1945" s="0" t="n">
        <v>0</v>
      </c>
      <c r="AC1945" s="0" t="n">
        <v>6.94124932739303</v>
      </c>
    </row>
    <row r="1946" customFormat="false" ht="15" hidden="false" customHeight="false" outlineLevel="0" collapsed="false">
      <c r="A1946" s="0" t="s">
        <v>2101</v>
      </c>
      <c r="B1946" s="0" t="n">
        <v>67</v>
      </c>
      <c r="C1946" s="0" t="n">
        <v>39</v>
      </c>
      <c r="D1946" s="0" t="n">
        <v>54.36741937</v>
      </c>
      <c r="E1946" s="0" t="n">
        <v>12.63258063</v>
      </c>
      <c r="F1946" s="0" t="n">
        <v>28</v>
      </c>
      <c r="G1946" s="0" t="n">
        <v>-0.31603</v>
      </c>
      <c r="H1946" s="0" t="n">
        <v>-0.29193</v>
      </c>
      <c r="I1946" s="0" t="n">
        <v>2.7341</v>
      </c>
      <c r="J1946" s="0" t="n">
        <v>0.15779</v>
      </c>
      <c r="K1946" s="0" t="n">
        <v>1.851</v>
      </c>
      <c r="L1946" s="0" t="n">
        <v>254.6199</v>
      </c>
      <c r="M1946" s="0" t="s">
        <v>62</v>
      </c>
      <c r="N1946" s="0" t="n">
        <v>1</v>
      </c>
      <c r="O1946" s="0" t="s">
        <v>34</v>
      </c>
      <c r="P1946" s="0" t="s">
        <v>67</v>
      </c>
      <c r="Q1946" s="0" t="n">
        <v>4</v>
      </c>
      <c r="R1946" s="0" t="n">
        <v>4</v>
      </c>
      <c r="S1946" s="0" t="s">
        <v>72</v>
      </c>
      <c r="T1946" s="0" t="n">
        <v>2000</v>
      </c>
      <c r="U1946" s="0" t="n">
        <v>3</v>
      </c>
      <c r="V1946" s="0" t="n">
        <v>3</v>
      </c>
      <c r="W1946" s="0" t="n">
        <v>2005</v>
      </c>
      <c r="X1946" s="0" t="n">
        <v>1</v>
      </c>
      <c r="Y1946" s="0" t="n">
        <v>0</v>
      </c>
      <c r="Z1946" s="0" t="n">
        <v>0</v>
      </c>
      <c r="AA1946" s="0" t="n">
        <v>0</v>
      </c>
      <c r="AB1946" s="0" t="n">
        <v>1</v>
      </c>
      <c r="AC1946" s="0" t="n">
        <v>6.94083536584493</v>
      </c>
    </row>
    <row r="1947" customFormat="false" ht="15" hidden="false" customHeight="false" outlineLevel="0" collapsed="false">
      <c r="A1947" s="0" t="s">
        <v>2102</v>
      </c>
      <c r="B1947" s="0" t="n">
        <v>168</v>
      </c>
      <c r="C1947" s="0" t="n">
        <v>181.01546825929</v>
      </c>
      <c r="D1947" s="0" t="n">
        <v>188.80980302491</v>
      </c>
      <c r="E1947" s="0" t="n">
        <v>-20.80980302491</v>
      </c>
      <c r="F1947" s="0" t="n">
        <v>-13.01546825929</v>
      </c>
      <c r="G1947" s="0" t="n">
        <v>-0.41034</v>
      </c>
      <c r="H1947" s="0" t="n">
        <v>0.63397</v>
      </c>
      <c r="I1947" s="0" t="n">
        <v>1.6951</v>
      </c>
      <c r="J1947" s="0" t="n">
        <v>0.45505</v>
      </c>
      <c r="K1947" s="0" t="n">
        <v>2.1138</v>
      </c>
      <c r="L1947" s="0" t="n">
        <v>159.2585</v>
      </c>
      <c r="M1947" s="0" t="s">
        <v>87</v>
      </c>
      <c r="N1947" s="0" t="n">
        <v>0</v>
      </c>
      <c r="O1947" s="0" t="s">
        <v>63</v>
      </c>
      <c r="P1947" s="0" t="s">
        <v>593</v>
      </c>
      <c r="Q1947" s="0" t="n">
        <v>1</v>
      </c>
      <c r="R1947" s="0" t="n">
        <v>1</v>
      </c>
      <c r="S1947" s="0" t="s">
        <v>36</v>
      </c>
      <c r="T1947" s="0" t="n">
        <v>1959</v>
      </c>
      <c r="U1947" s="0" t="n">
        <v>2</v>
      </c>
      <c r="V1947" s="0" t="n">
        <v>1</v>
      </c>
      <c r="W1947" s="0" t="n">
        <v>1955</v>
      </c>
      <c r="X1947" s="0" t="n">
        <v>-1</v>
      </c>
      <c r="Y1947" s="0" t="n">
        <v>1</v>
      </c>
      <c r="Z1947" s="0" t="n">
        <v>0</v>
      </c>
      <c r="AA1947" s="0" t="n">
        <v>0</v>
      </c>
      <c r="AB1947" s="0" t="n">
        <v>0</v>
      </c>
      <c r="AC1947" s="0" t="n">
        <v>6.93678674688511</v>
      </c>
    </row>
    <row r="1948" customFormat="false" ht="15" hidden="false" customHeight="false" outlineLevel="0" collapsed="false">
      <c r="A1948" s="0" t="s">
        <v>2103</v>
      </c>
      <c r="B1948" s="0" t="n">
        <v>106</v>
      </c>
      <c r="C1948" s="0" t="n">
        <v>88.385104400776</v>
      </c>
      <c r="D1948" s="0" t="n">
        <v>93.3423632652688</v>
      </c>
      <c r="E1948" s="0" t="n">
        <v>12.6576367347312</v>
      </c>
      <c r="F1948" s="0" t="n">
        <v>17.614895599224</v>
      </c>
      <c r="G1948" s="0" t="n">
        <v>-0.4566</v>
      </c>
      <c r="H1948" s="0" t="n">
        <v>0.95427</v>
      </c>
      <c r="I1948" s="0" t="n">
        <v>2.4384</v>
      </c>
      <c r="J1948" s="0" t="n">
        <v>-0.65906</v>
      </c>
      <c r="K1948" s="0" t="n">
        <v>2.297</v>
      </c>
      <c r="L1948" s="0" t="n">
        <v>178.3807</v>
      </c>
      <c r="M1948" s="0" t="s">
        <v>62</v>
      </c>
      <c r="N1948" s="0" t="n">
        <v>1</v>
      </c>
      <c r="O1948" s="0" t="s">
        <v>34</v>
      </c>
      <c r="P1948" s="0" t="s">
        <v>126</v>
      </c>
      <c r="Q1948" s="0" t="n">
        <v>0</v>
      </c>
      <c r="R1948" s="0" t="n">
        <v>1</v>
      </c>
      <c r="S1948" s="0" t="s">
        <v>36</v>
      </c>
      <c r="T1948" s="0" t="n">
        <v>1960</v>
      </c>
      <c r="U1948" s="0" t="n">
        <v>2</v>
      </c>
      <c r="V1948" s="0" t="n">
        <v>3</v>
      </c>
      <c r="W1948" s="0" t="n">
        <v>1965</v>
      </c>
      <c r="X1948" s="0" t="n">
        <v>1</v>
      </c>
      <c r="Y1948" s="0" t="n">
        <v>1</v>
      </c>
      <c r="Z1948" s="0" t="n">
        <v>0</v>
      </c>
      <c r="AA1948" s="0" t="n">
        <v>0</v>
      </c>
      <c r="AB1948" s="0" t="n">
        <v>0</v>
      </c>
      <c r="AC1948" s="0" t="n">
        <v>6.91577926111373</v>
      </c>
    </row>
    <row r="1949" customFormat="false" ht="15" hidden="false" customHeight="false" outlineLevel="0" collapsed="false">
      <c r="A1949" s="0" t="s">
        <v>2104</v>
      </c>
      <c r="B1949" s="0" t="n">
        <v>177</v>
      </c>
      <c r="C1949" s="0" t="n">
        <v>162.144390855536</v>
      </c>
      <c r="D1949" s="0" t="n">
        <v>164.330642904014</v>
      </c>
      <c r="E1949" s="0" t="n">
        <v>12.669357095986</v>
      </c>
      <c r="F1949" s="0" t="n">
        <v>14.855609144464</v>
      </c>
      <c r="G1949" s="0" t="n">
        <v>0.28988</v>
      </c>
      <c r="H1949" s="0" t="n">
        <v>-0.15008</v>
      </c>
      <c r="I1949" s="0" t="n">
        <v>-0.40902</v>
      </c>
      <c r="J1949" s="0" t="n">
        <v>0.23046</v>
      </c>
      <c r="K1949" s="0" t="n">
        <v>-1.3839</v>
      </c>
      <c r="L1949" s="0" t="n">
        <v>95.07041</v>
      </c>
      <c r="M1949" s="0" t="s">
        <v>62</v>
      </c>
      <c r="N1949" s="0" t="n">
        <v>0</v>
      </c>
      <c r="O1949" s="0" t="s">
        <v>63</v>
      </c>
      <c r="P1949" s="0" t="s">
        <v>104</v>
      </c>
      <c r="Q1949" s="0" t="n">
        <v>0</v>
      </c>
      <c r="R1949" s="0" t="n">
        <v>1</v>
      </c>
      <c r="S1949" s="0" t="s">
        <v>36</v>
      </c>
      <c r="T1949" s="0" t="n">
        <v>1957</v>
      </c>
      <c r="U1949" s="0" t="n">
        <v>2</v>
      </c>
      <c r="V1949" s="0" t="n">
        <v>3</v>
      </c>
      <c r="W1949" s="0" t="n">
        <v>1955</v>
      </c>
      <c r="X1949" s="0" t="n">
        <v>1</v>
      </c>
      <c r="Y1949" s="0" t="n">
        <v>1</v>
      </c>
      <c r="Z1949" s="0" t="n">
        <v>0</v>
      </c>
      <c r="AA1949" s="0" t="n">
        <v>0</v>
      </c>
      <c r="AB1949" s="0" t="n">
        <v>0</v>
      </c>
      <c r="AC1949" s="0" t="n">
        <v>6.90405889985894</v>
      </c>
    </row>
    <row r="1950" customFormat="false" ht="15" hidden="false" customHeight="false" outlineLevel="0" collapsed="false">
      <c r="A1950" s="0" t="s">
        <v>2105</v>
      </c>
      <c r="B1950" s="0" t="n">
        <v>104</v>
      </c>
      <c r="C1950" s="0" t="n">
        <v>114.315722231811</v>
      </c>
      <c r="D1950" s="0" t="n">
        <v>124.775417332402</v>
      </c>
      <c r="E1950" s="0" t="n">
        <v>-20.775417332402</v>
      </c>
      <c r="F1950" s="0" t="n">
        <v>-10.315722231811</v>
      </c>
      <c r="G1950" s="0" t="n">
        <v>-0.22955</v>
      </c>
      <c r="H1950" s="0" t="n">
        <v>0.31832</v>
      </c>
      <c r="I1950" s="0" t="n">
        <v>0.61537</v>
      </c>
      <c r="J1950" s="0" t="n">
        <v>0.79991</v>
      </c>
      <c r="K1950" s="0" t="n">
        <v>1.4041</v>
      </c>
      <c r="L1950" s="0" t="n">
        <v>189.089</v>
      </c>
      <c r="M1950" s="0" t="s">
        <v>87</v>
      </c>
      <c r="N1950" s="0" t="n">
        <v>0</v>
      </c>
      <c r="O1950" s="0" t="s">
        <v>63</v>
      </c>
      <c r="P1950" s="0" t="s">
        <v>1111</v>
      </c>
      <c r="Q1950" s="0" t="n">
        <v>1</v>
      </c>
      <c r="R1950" s="0" t="n">
        <v>1</v>
      </c>
      <c r="S1950" s="0" t="s">
        <v>36</v>
      </c>
      <c r="T1950" s="0" t="n">
        <v>1960</v>
      </c>
      <c r="U1950" s="0" t="n">
        <v>2</v>
      </c>
      <c r="V1950" s="0" t="n">
        <v>1</v>
      </c>
      <c r="W1950" s="0" t="n">
        <v>1955</v>
      </c>
      <c r="X1950" s="0" t="n">
        <v>-1</v>
      </c>
      <c r="Y1950" s="0" t="n">
        <v>1</v>
      </c>
      <c r="Z1950" s="0" t="n">
        <v>0</v>
      </c>
      <c r="AA1950" s="0" t="n">
        <v>0</v>
      </c>
      <c r="AB1950" s="0" t="n">
        <v>0</v>
      </c>
      <c r="AC1950" s="0" t="n">
        <v>6.90240105437711</v>
      </c>
    </row>
    <row r="1951" customFormat="false" ht="15" hidden="false" customHeight="false" outlineLevel="0" collapsed="false">
      <c r="A1951" s="0" t="s">
        <v>2106</v>
      </c>
      <c r="B1951" s="0" t="n">
        <v>60</v>
      </c>
      <c r="C1951" s="0" t="n">
        <v>36.3116237079247</v>
      </c>
      <c r="D1951" s="0" t="n">
        <v>47.3017665891622</v>
      </c>
      <c r="E1951" s="0" t="n">
        <v>12.6982334108378</v>
      </c>
      <c r="F1951" s="0" t="n">
        <v>23.6883762920753</v>
      </c>
      <c r="G1951" s="0" t="n">
        <v>-0.50742</v>
      </c>
      <c r="H1951" s="0" t="n">
        <v>-0.03488</v>
      </c>
      <c r="I1951" s="0" t="n">
        <v>3.2797</v>
      </c>
      <c r="J1951" s="0" t="n">
        <v>0.55182</v>
      </c>
      <c r="K1951" s="0" t="n">
        <v>2.9746</v>
      </c>
      <c r="L1951" s="0" t="n">
        <v>229.9018</v>
      </c>
      <c r="M1951" s="0" t="s">
        <v>62</v>
      </c>
      <c r="N1951" s="0" t="n">
        <v>0</v>
      </c>
      <c r="O1951" s="0" t="s">
        <v>63</v>
      </c>
      <c r="P1951" s="0" t="s">
        <v>123</v>
      </c>
      <c r="Q1951" s="0" t="n">
        <v>0</v>
      </c>
      <c r="R1951" s="0" t="n">
        <v>1</v>
      </c>
      <c r="S1951" s="0" t="s">
        <v>36</v>
      </c>
      <c r="T1951" s="0" t="n">
        <v>1930</v>
      </c>
      <c r="U1951" s="0" t="n">
        <v>1</v>
      </c>
      <c r="V1951" s="0" t="n">
        <v>3</v>
      </c>
      <c r="W1951" s="0" t="n">
        <v>1935</v>
      </c>
      <c r="X1951" s="0" t="n">
        <v>1</v>
      </c>
      <c r="Y1951" s="0" t="n">
        <v>1</v>
      </c>
      <c r="Z1951" s="0" t="n">
        <v>0</v>
      </c>
      <c r="AA1951" s="0" t="n">
        <v>0</v>
      </c>
      <c r="AB1951" s="0" t="n">
        <v>0</v>
      </c>
      <c r="AC1951" s="0" t="n">
        <v>6.87518258500713</v>
      </c>
    </row>
    <row r="1952" customFormat="false" ht="15" hidden="false" customHeight="false" outlineLevel="0" collapsed="false">
      <c r="A1952" s="0" t="s">
        <v>2107</v>
      </c>
      <c r="B1952" s="0" t="n">
        <v>65</v>
      </c>
      <c r="C1952" s="0" t="n">
        <v>59</v>
      </c>
      <c r="D1952" s="0" t="n">
        <v>72.1615419169975</v>
      </c>
      <c r="E1952" s="0" t="n">
        <v>-7</v>
      </c>
      <c r="F1952" s="0" t="n">
        <v>6</v>
      </c>
      <c r="G1952" s="0" t="n">
        <v>-0.068985</v>
      </c>
      <c r="H1952" s="0" t="n">
        <v>-0.28507</v>
      </c>
      <c r="I1952" s="0" t="n">
        <v>0.44403</v>
      </c>
      <c r="J1952" s="0" t="n">
        <v>0.8512</v>
      </c>
      <c r="K1952" s="0" t="n">
        <v>0.46638</v>
      </c>
      <c r="L1952" s="0" t="n">
        <v>228.6408</v>
      </c>
      <c r="M1952" s="0" t="s">
        <v>87</v>
      </c>
      <c r="N1952" s="0" t="n">
        <v>1</v>
      </c>
      <c r="O1952" s="0" t="s">
        <v>34</v>
      </c>
      <c r="P1952" s="0" t="s">
        <v>150</v>
      </c>
      <c r="Q1952" s="0" t="n">
        <v>3</v>
      </c>
      <c r="R1952" s="0" t="n">
        <v>3</v>
      </c>
      <c r="S1952" s="0" t="s">
        <v>50</v>
      </c>
      <c r="T1952" s="0" t="n">
        <v>2014</v>
      </c>
      <c r="U1952" s="0" t="n">
        <v>3</v>
      </c>
      <c r="V1952" s="0" t="n">
        <v>1</v>
      </c>
      <c r="W1952" s="0" t="n">
        <v>2015</v>
      </c>
      <c r="X1952" s="0" t="n">
        <v>-1</v>
      </c>
      <c r="Y1952" s="0" t="n">
        <v>0</v>
      </c>
      <c r="Z1952" s="0" t="n">
        <v>0</v>
      </c>
      <c r="AA1952" s="0" t="n">
        <v>1</v>
      </c>
      <c r="AB1952" s="0" t="n">
        <v>0</v>
      </c>
      <c r="AC1952" s="0" t="n">
        <v>6.87301627802489</v>
      </c>
    </row>
    <row r="1953" customFormat="false" ht="15" hidden="false" customHeight="false" outlineLevel="0" collapsed="false">
      <c r="A1953" s="0" t="s">
        <v>2108</v>
      </c>
      <c r="B1953" s="0" t="n">
        <v>127</v>
      </c>
      <c r="C1953" s="0" t="n">
        <v>123</v>
      </c>
      <c r="D1953" s="0" t="n">
        <v>134.497462289196</v>
      </c>
      <c r="E1953" s="0" t="n">
        <v>-7</v>
      </c>
      <c r="F1953" s="0" t="n">
        <v>4</v>
      </c>
      <c r="G1953" s="0" t="n">
        <v>-0.076177</v>
      </c>
      <c r="H1953" s="0" t="n">
        <v>-0.16627</v>
      </c>
      <c r="I1953" s="0" t="n">
        <v>0.3005</v>
      </c>
      <c r="J1953" s="0" t="n">
        <v>0.74672</v>
      </c>
      <c r="K1953" s="0" t="n">
        <v>0.79284</v>
      </c>
      <c r="L1953" s="0" t="n">
        <v>199.2148</v>
      </c>
      <c r="M1953" s="0" t="s">
        <v>87</v>
      </c>
      <c r="N1953" s="0" t="n">
        <v>0</v>
      </c>
      <c r="O1953" s="0" t="s">
        <v>63</v>
      </c>
      <c r="P1953" s="0" t="s">
        <v>91</v>
      </c>
      <c r="Q1953" s="0" t="n">
        <v>3</v>
      </c>
      <c r="R1953" s="0" t="n">
        <v>3</v>
      </c>
      <c r="S1953" s="0" t="s">
        <v>50</v>
      </c>
      <c r="T1953" s="0" t="n">
        <v>2014</v>
      </c>
      <c r="U1953" s="0" t="n">
        <v>3</v>
      </c>
      <c r="V1953" s="0" t="n">
        <v>1</v>
      </c>
      <c r="W1953" s="0" t="n">
        <v>2015</v>
      </c>
      <c r="X1953" s="0" t="n">
        <v>-1</v>
      </c>
      <c r="Y1953" s="0" t="n">
        <v>0</v>
      </c>
      <c r="Z1953" s="0" t="n">
        <v>0</v>
      </c>
      <c r="AA1953" s="0" t="n">
        <v>1</v>
      </c>
      <c r="AB1953" s="0" t="n">
        <v>0</v>
      </c>
      <c r="AC1953" s="0" t="n">
        <v>6.87301627802489</v>
      </c>
    </row>
    <row r="1954" customFormat="false" ht="15" hidden="false" customHeight="false" outlineLevel="0" collapsed="false">
      <c r="A1954" s="0" t="s">
        <v>2109</v>
      </c>
      <c r="B1954" s="0" t="n">
        <v>135</v>
      </c>
      <c r="C1954" s="0" t="n">
        <v>133</v>
      </c>
      <c r="D1954" s="0" t="n">
        <v>141.530375246801</v>
      </c>
      <c r="E1954" s="0" t="n">
        <v>-7</v>
      </c>
      <c r="F1954" s="0" t="n">
        <v>2</v>
      </c>
      <c r="G1954" s="0" t="n">
        <v>-0.23398</v>
      </c>
      <c r="H1954" s="0" t="n">
        <v>-0.028563</v>
      </c>
      <c r="I1954" s="0" t="n">
        <v>1.7178</v>
      </c>
      <c r="J1954" s="0" t="n">
        <v>0.49679</v>
      </c>
      <c r="K1954" s="0" t="n">
        <v>0.85665</v>
      </c>
      <c r="L1954" s="0" t="n">
        <v>203.0397</v>
      </c>
      <c r="M1954" s="0" t="s">
        <v>87</v>
      </c>
      <c r="N1954" s="0" t="n">
        <v>0</v>
      </c>
      <c r="O1954" s="0" t="s">
        <v>63</v>
      </c>
      <c r="P1954" s="0" t="s">
        <v>91</v>
      </c>
      <c r="Q1954" s="0" t="n">
        <v>3</v>
      </c>
      <c r="R1954" s="0" t="n">
        <v>3</v>
      </c>
      <c r="S1954" s="0" t="s">
        <v>50</v>
      </c>
      <c r="T1954" s="0" t="n">
        <v>2014</v>
      </c>
      <c r="U1954" s="0" t="n">
        <v>3</v>
      </c>
      <c r="V1954" s="0" t="n">
        <v>1</v>
      </c>
      <c r="W1954" s="0" t="n">
        <v>2015</v>
      </c>
      <c r="X1954" s="0" t="n">
        <v>-1</v>
      </c>
      <c r="Y1954" s="0" t="n">
        <v>0</v>
      </c>
      <c r="Z1954" s="0" t="n">
        <v>0</v>
      </c>
      <c r="AA1954" s="0" t="n">
        <v>1</v>
      </c>
      <c r="AB1954" s="0" t="n">
        <v>0</v>
      </c>
      <c r="AC1954" s="0" t="n">
        <v>6.87301627802489</v>
      </c>
    </row>
    <row r="1955" customFormat="false" ht="15" hidden="false" customHeight="false" outlineLevel="0" collapsed="false">
      <c r="A1955" s="0" t="s">
        <v>2110</v>
      </c>
      <c r="B1955" s="0" t="n">
        <v>173</v>
      </c>
      <c r="C1955" s="0" t="n">
        <v>168</v>
      </c>
      <c r="D1955" s="0" t="n">
        <v>180.239234049901</v>
      </c>
      <c r="E1955" s="0" t="n">
        <v>-7</v>
      </c>
      <c r="F1955" s="0" t="n">
        <v>5</v>
      </c>
      <c r="G1955" s="0" t="n">
        <v>-0.08755</v>
      </c>
      <c r="H1955" s="0" t="n">
        <v>0.064219</v>
      </c>
      <c r="I1955" s="0" t="n">
        <v>1.0326</v>
      </c>
      <c r="J1955" s="0" t="n">
        <v>0.8079</v>
      </c>
      <c r="K1955" s="0" t="n">
        <v>0.2559</v>
      </c>
      <c r="L1955" s="0" t="n">
        <v>177.696</v>
      </c>
      <c r="M1955" s="0" t="s">
        <v>87</v>
      </c>
      <c r="N1955" s="0" t="n">
        <v>0</v>
      </c>
      <c r="O1955" s="0" t="s">
        <v>63</v>
      </c>
      <c r="P1955" s="0" t="s">
        <v>91</v>
      </c>
      <c r="Q1955" s="0" t="n">
        <v>3</v>
      </c>
      <c r="R1955" s="0" t="n">
        <v>3</v>
      </c>
      <c r="S1955" s="0" t="s">
        <v>50</v>
      </c>
      <c r="T1955" s="0" t="n">
        <v>2014</v>
      </c>
      <c r="U1955" s="0" t="n">
        <v>3</v>
      </c>
      <c r="V1955" s="0" t="n">
        <v>1</v>
      </c>
      <c r="W1955" s="0" t="n">
        <v>2015</v>
      </c>
      <c r="X1955" s="0" t="n">
        <v>-1</v>
      </c>
      <c r="Y1955" s="0" t="n">
        <v>0</v>
      </c>
      <c r="Z1955" s="0" t="n">
        <v>0</v>
      </c>
      <c r="AA1955" s="0" t="n">
        <v>1</v>
      </c>
      <c r="AB1955" s="0" t="n">
        <v>0</v>
      </c>
      <c r="AC1955" s="0" t="n">
        <v>6.87301627802489</v>
      </c>
    </row>
    <row r="1956" customFormat="false" ht="15" hidden="false" customHeight="false" outlineLevel="0" collapsed="false">
      <c r="A1956" s="0" t="s">
        <v>2111</v>
      </c>
      <c r="B1956" s="0" t="n">
        <v>58</v>
      </c>
      <c r="C1956" s="0" t="n">
        <v>50</v>
      </c>
      <c r="D1956" s="0" t="n">
        <v>64.8354352119895</v>
      </c>
      <c r="E1956" s="0" t="n">
        <v>-7</v>
      </c>
      <c r="F1956" s="0" t="n">
        <v>8</v>
      </c>
      <c r="G1956" s="0" t="n">
        <v>0.0112497</v>
      </c>
      <c r="H1956" s="0" t="n">
        <v>-0.651147</v>
      </c>
      <c r="I1956" s="0" t="n">
        <v>0.359675</v>
      </c>
      <c r="J1956" s="0" t="n">
        <v>0.80169</v>
      </c>
      <c r="K1956" s="0" t="n">
        <v>0.250089</v>
      </c>
      <c r="L1956" s="0" t="n">
        <v>152.4472</v>
      </c>
      <c r="M1956" s="0" t="s">
        <v>87</v>
      </c>
      <c r="N1956" s="0" t="n">
        <v>0</v>
      </c>
      <c r="O1956" s="0" t="s">
        <v>63</v>
      </c>
      <c r="P1956" s="0" t="s">
        <v>91</v>
      </c>
      <c r="Q1956" s="0" t="n">
        <v>3</v>
      </c>
      <c r="R1956" s="0" t="n">
        <v>3</v>
      </c>
      <c r="S1956" s="0" t="s">
        <v>50</v>
      </c>
      <c r="T1956" s="0" t="n">
        <v>2014</v>
      </c>
      <c r="U1956" s="0" t="n">
        <v>3</v>
      </c>
      <c r="V1956" s="0" t="n">
        <v>1</v>
      </c>
      <c r="W1956" s="0" t="n">
        <v>2015</v>
      </c>
      <c r="X1956" s="0" t="n">
        <v>-1</v>
      </c>
      <c r="Y1956" s="0" t="n">
        <v>0</v>
      </c>
      <c r="Z1956" s="0" t="n">
        <v>0</v>
      </c>
      <c r="AA1956" s="0" t="n">
        <v>1</v>
      </c>
      <c r="AB1956" s="0" t="n">
        <v>0</v>
      </c>
      <c r="AC1956" s="0" t="n">
        <v>6.87301627802489</v>
      </c>
    </row>
    <row r="1957" customFormat="false" ht="15" hidden="false" customHeight="false" outlineLevel="0" collapsed="false">
      <c r="A1957" s="0" t="s">
        <v>2112</v>
      </c>
      <c r="B1957" s="0" t="n">
        <v>189</v>
      </c>
      <c r="C1957" s="0" t="n">
        <v>183</v>
      </c>
      <c r="D1957" s="0" t="n">
        <v>195.632004295983</v>
      </c>
      <c r="E1957" s="0" t="n">
        <v>-7</v>
      </c>
      <c r="F1957" s="0" t="n">
        <v>6</v>
      </c>
      <c r="G1957" s="0" t="n">
        <v>-0.20349</v>
      </c>
      <c r="H1957" s="0" t="n">
        <v>0.022589</v>
      </c>
      <c r="I1957" s="0" t="n">
        <v>1.3156</v>
      </c>
      <c r="J1957" s="0" t="n">
        <v>0.075023</v>
      </c>
      <c r="K1957" s="0" t="n">
        <v>0.47965</v>
      </c>
      <c r="L1957" s="0" t="n">
        <v>186.0104</v>
      </c>
      <c r="M1957" s="0" t="s">
        <v>87</v>
      </c>
      <c r="N1957" s="0" t="n">
        <v>0</v>
      </c>
      <c r="O1957" s="0" t="s">
        <v>63</v>
      </c>
      <c r="P1957" s="0" t="s">
        <v>91</v>
      </c>
      <c r="Q1957" s="0" t="n">
        <v>3</v>
      </c>
      <c r="R1957" s="0" t="n">
        <v>3</v>
      </c>
      <c r="S1957" s="0" t="s">
        <v>50</v>
      </c>
      <c r="T1957" s="0" t="n">
        <v>2014</v>
      </c>
      <c r="U1957" s="0" t="n">
        <v>3</v>
      </c>
      <c r="V1957" s="0" t="n">
        <v>1</v>
      </c>
      <c r="W1957" s="0" t="n">
        <v>2015</v>
      </c>
      <c r="X1957" s="0" t="n">
        <v>-1</v>
      </c>
      <c r="Y1957" s="0" t="n">
        <v>0</v>
      </c>
      <c r="Z1957" s="0" t="n">
        <v>0</v>
      </c>
      <c r="AA1957" s="0" t="n">
        <v>1</v>
      </c>
      <c r="AB1957" s="0" t="n">
        <v>0</v>
      </c>
      <c r="AC1957" s="0" t="n">
        <v>6.87301627802489</v>
      </c>
    </row>
    <row r="1958" customFormat="false" ht="15" hidden="false" customHeight="false" outlineLevel="0" collapsed="false">
      <c r="A1958" s="0" t="s">
        <v>2113</v>
      </c>
      <c r="B1958" s="0" t="n">
        <v>30</v>
      </c>
      <c r="C1958" s="0" t="n">
        <v>27</v>
      </c>
      <c r="D1958" s="0" t="n">
        <v>37.1056034370003</v>
      </c>
      <c r="E1958" s="0" t="n">
        <v>-7</v>
      </c>
      <c r="F1958" s="0" t="n">
        <v>3</v>
      </c>
      <c r="G1958" s="0" t="n">
        <v>0.16737</v>
      </c>
      <c r="H1958" s="0" t="n">
        <v>-0.66895</v>
      </c>
      <c r="I1958" s="0" t="n">
        <v>-1.0889</v>
      </c>
      <c r="J1958" s="0" t="n">
        <v>0.45017</v>
      </c>
      <c r="K1958" s="0" t="n">
        <v>-0.77794</v>
      </c>
      <c r="L1958" s="0" t="n">
        <v>140.3833</v>
      </c>
      <c r="M1958" s="0" t="s">
        <v>87</v>
      </c>
      <c r="N1958" s="0" t="n">
        <v>0</v>
      </c>
      <c r="O1958" s="0" t="s">
        <v>63</v>
      </c>
      <c r="P1958" s="0" t="s">
        <v>91</v>
      </c>
      <c r="Q1958" s="0" t="n">
        <v>3</v>
      </c>
      <c r="R1958" s="0" t="n">
        <v>3</v>
      </c>
      <c r="S1958" s="0" t="s">
        <v>50</v>
      </c>
      <c r="T1958" s="0" t="n">
        <v>2014</v>
      </c>
      <c r="U1958" s="0" t="n">
        <v>3</v>
      </c>
      <c r="V1958" s="0" t="n">
        <v>1</v>
      </c>
      <c r="W1958" s="0" t="n">
        <v>2015</v>
      </c>
      <c r="X1958" s="0" t="n">
        <v>-1</v>
      </c>
      <c r="Y1958" s="0" t="n">
        <v>0</v>
      </c>
      <c r="Z1958" s="0" t="n">
        <v>0</v>
      </c>
      <c r="AA1958" s="0" t="n">
        <v>1</v>
      </c>
      <c r="AB1958" s="0" t="n">
        <v>0</v>
      </c>
      <c r="AC1958" s="0" t="n">
        <v>6.87301627802489</v>
      </c>
    </row>
    <row r="1959" customFormat="false" ht="15" hidden="false" customHeight="false" outlineLevel="0" collapsed="false">
      <c r="A1959" s="0" t="s">
        <v>2114</v>
      </c>
      <c r="B1959" s="0" t="n">
        <v>5</v>
      </c>
      <c r="C1959" s="0" t="n">
        <v>1</v>
      </c>
      <c r="D1959" s="0" t="n">
        <v>11.6108836080011</v>
      </c>
      <c r="E1959" s="0" t="n">
        <v>-7</v>
      </c>
      <c r="F1959" s="0" t="n">
        <v>4</v>
      </c>
      <c r="G1959" s="0" t="n">
        <v>0.063608</v>
      </c>
      <c r="H1959" s="0" t="n">
        <v>-0.29851</v>
      </c>
      <c r="I1959" s="0" t="n">
        <v>-0.55468</v>
      </c>
      <c r="J1959" s="0" t="n">
        <v>0.77068</v>
      </c>
      <c r="K1959" s="0" t="n">
        <v>-0.4945</v>
      </c>
      <c r="L1959" s="0" t="n">
        <v>249.8696</v>
      </c>
      <c r="M1959" s="0" t="s">
        <v>87</v>
      </c>
      <c r="N1959" s="0" t="n">
        <v>0</v>
      </c>
      <c r="O1959" s="0" t="s">
        <v>63</v>
      </c>
      <c r="P1959" s="0" t="s">
        <v>91</v>
      </c>
      <c r="Q1959" s="0" t="n">
        <v>3</v>
      </c>
      <c r="R1959" s="0" t="n">
        <v>3</v>
      </c>
      <c r="S1959" s="0" t="s">
        <v>50</v>
      </c>
      <c r="T1959" s="0" t="n">
        <v>2014</v>
      </c>
      <c r="U1959" s="0" t="n">
        <v>3</v>
      </c>
      <c r="V1959" s="0" t="n">
        <v>1</v>
      </c>
      <c r="W1959" s="0" t="n">
        <v>2015</v>
      </c>
      <c r="X1959" s="0" t="n">
        <v>-1</v>
      </c>
      <c r="Y1959" s="0" t="n">
        <v>0</v>
      </c>
      <c r="Z1959" s="0" t="n">
        <v>0</v>
      </c>
      <c r="AA1959" s="0" t="n">
        <v>1</v>
      </c>
      <c r="AB1959" s="0" t="n">
        <v>0</v>
      </c>
      <c r="AC1959" s="0" t="n">
        <v>6.87301627802489</v>
      </c>
    </row>
    <row r="1960" customFormat="false" ht="15" hidden="false" customHeight="false" outlineLevel="0" collapsed="false">
      <c r="A1960" s="0" t="s">
        <v>2115</v>
      </c>
      <c r="B1960" s="0" t="n">
        <v>183</v>
      </c>
      <c r="C1960" s="0" t="n">
        <v>177</v>
      </c>
      <c r="D1960" s="0" t="n">
        <v>189.632004296006</v>
      </c>
      <c r="E1960" s="0" t="n">
        <v>-7</v>
      </c>
      <c r="F1960" s="0" t="n">
        <v>6</v>
      </c>
      <c r="G1960" s="0" t="n">
        <v>0.010307</v>
      </c>
      <c r="H1960" s="0" t="n">
        <v>-0.15258</v>
      </c>
      <c r="I1960" s="0" t="n">
        <v>0.24752</v>
      </c>
      <c r="J1960" s="0" t="n">
        <v>0.17166</v>
      </c>
      <c r="K1960" s="0" t="n">
        <v>-0.64691</v>
      </c>
      <c r="L1960" s="0" t="n">
        <v>158.3608</v>
      </c>
      <c r="M1960" s="0" t="s">
        <v>87</v>
      </c>
      <c r="N1960" s="0" t="n">
        <v>0</v>
      </c>
      <c r="O1960" s="0" t="s">
        <v>63</v>
      </c>
      <c r="P1960" s="0" t="s">
        <v>91</v>
      </c>
      <c r="Q1960" s="0" t="n">
        <v>3</v>
      </c>
      <c r="R1960" s="0" t="n">
        <v>3</v>
      </c>
      <c r="S1960" s="0" t="s">
        <v>50</v>
      </c>
      <c r="T1960" s="0" t="n">
        <v>2014</v>
      </c>
      <c r="U1960" s="0" t="n">
        <v>3</v>
      </c>
      <c r="V1960" s="0" t="n">
        <v>1</v>
      </c>
      <c r="W1960" s="0" t="n">
        <v>2015</v>
      </c>
      <c r="X1960" s="0" t="n">
        <v>-1</v>
      </c>
      <c r="Y1960" s="0" t="n">
        <v>0</v>
      </c>
      <c r="Z1960" s="0" t="n">
        <v>0</v>
      </c>
      <c r="AA1960" s="0" t="n">
        <v>1</v>
      </c>
      <c r="AB1960" s="0" t="n">
        <v>0</v>
      </c>
      <c r="AC1960" s="0" t="n">
        <v>6.87301627802489</v>
      </c>
    </row>
    <row r="1961" customFormat="false" ht="15" hidden="false" customHeight="false" outlineLevel="0" collapsed="false">
      <c r="A1961" s="0" t="s">
        <v>2116</v>
      </c>
      <c r="B1961" s="0" t="n">
        <v>28</v>
      </c>
      <c r="C1961" s="0" t="n">
        <v>24</v>
      </c>
      <c r="D1961" s="0" t="n">
        <v>35.1161637800024</v>
      </c>
      <c r="E1961" s="0" t="n">
        <v>-7</v>
      </c>
      <c r="F1961" s="0" t="n">
        <v>4</v>
      </c>
      <c r="G1961" s="0" t="n">
        <v>0.22238</v>
      </c>
      <c r="H1961" s="0" t="n">
        <v>-0.49934</v>
      </c>
      <c r="I1961" s="0" t="n">
        <v>-1.2058</v>
      </c>
      <c r="J1961" s="0" t="n">
        <v>1.214</v>
      </c>
      <c r="K1961" s="0" t="n">
        <v>-1.056</v>
      </c>
      <c r="L1961" s="0" t="n">
        <v>179.6313</v>
      </c>
      <c r="M1961" s="0" t="s">
        <v>87</v>
      </c>
      <c r="N1961" s="0" t="n">
        <v>0</v>
      </c>
      <c r="O1961" s="0" t="s">
        <v>63</v>
      </c>
      <c r="P1961" s="0" t="s">
        <v>91</v>
      </c>
      <c r="Q1961" s="0" t="n">
        <v>3</v>
      </c>
      <c r="R1961" s="0" t="n">
        <v>3</v>
      </c>
      <c r="S1961" s="0" t="s">
        <v>50</v>
      </c>
      <c r="T1961" s="0" t="n">
        <v>2014</v>
      </c>
      <c r="U1961" s="0" t="n">
        <v>3</v>
      </c>
      <c r="V1961" s="0" t="n">
        <v>1</v>
      </c>
      <c r="W1961" s="0" t="n">
        <v>2015</v>
      </c>
      <c r="X1961" s="0" t="n">
        <v>-1</v>
      </c>
      <c r="Y1961" s="0" t="n">
        <v>0</v>
      </c>
      <c r="Z1961" s="0" t="n">
        <v>0</v>
      </c>
      <c r="AA1961" s="0" t="n">
        <v>1</v>
      </c>
      <c r="AB1961" s="0" t="n">
        <v>0</v>
      </c>
      <c r="AC1961" s="0" t="n">
        <v>6.87301627802489</v>
      </c>
    </row>
    <row r="1962" customFormat="false" ht="15" hidden="false" customHeight="false" outlineLevel="0" collapsed="false">
      <c r="A1962" s="0" t="s">
        <v>2117</v>
      </c>
      <c r="B1962" s="0" t="n">
        <v>95</v>
      </c>
      <c r="C1962" s="0" t="n">
        <v>90</v>
      </c>
      <c r="D1962" s="0" t="n">
        <v>101.7861145093</v>
      </c>
      <c r="E1962" s="0" t="n">
        <v>-7</v>
      </c>
      <c r="F1962" s="0" t="n">
        <v>5</v>
      </c>
      <c r="G1962" s="0" t="n">
        <v>0.16785</v>
      </c>
      <c r="H1962" s="0" t="n">
        <v>-0.38058</v>
      </c>
      <c r="I1962" s="0" t="n">
        <v>-0.44849</v>
      </c>
      <c r="J1962" s="0" t="n">
        <v>0.72186</v>
      </c>
      <c r="K1962" s="0" t="n">
        <v>-0.88543</v>
      </c>
      <c r="L1962" s="0" t="n">
        <v>122.8672</v>
      </c>
      <c r="M1962" s="0" t="s">
        <v>87</v>
      </c>
      <c r="N1962" s="0" t="n">
        <v>0</v>
      </c>
      <c r="O1962" s="0" t="s">
        <v>63</v>
      </c>
      <c r="P1962" s="0" t="s">
        <v>88</v>
      </c>
      <c r="Q1962" s="0" t="n">
        <v>2</v>
      </c>
      <c r="R1962" s="0" t="n">
        <v>2</v>
      </c>
      <c r="S1962" s="0" t="s">
        <v>65</v>
      </c>
      <c r="T1962" s="0" t="n">
        <v>2014</v>
      </c>
      <c r="U1962" s="0" t="n">
        <v>3</v>
      </c>
      <c r="V1962" s="0" t="n">
        <v>1</v>
      </c>
      <c r="W1962" s="0" t="n">
        <v>2015</v>
      </c>
      <c r="X1962" s="0" t="n">
        <v>-1</v>
      </c>
      <c r="Y1962" s="0" t="n">
        <v>0</v>
      </c>
      <c r="Z1962" s="0" t="n">
        <v>1</v>
      </c>
      <c r="AA1962" s="0" t="n">
        <v>0</v>
      </c>
      <c r="AB1962" s="0" t="n">
        <v>0</v>
      </c>
      <c r="AC1962" s="0" t="n">
        <v>6.87301627802489</v>
      </c>
    </row>
    <row r="1963" customFormat="false" ht="15" hidden="false" customHeight="false" outlineLevel="0" collapsed="false">
      <c r="A1963" s="0" t="s">
        <v>2118</v>
      </c>
      <c r="B1963" s="0" t="n">
        <v>112</v>
      </c>
      <c r="C1963" s="0" t="n">
        <v>108</v>
      </c>
      <c r="D1963" s="0" t="n">
        <v>118.681166274003</v>
      </c>
      <c r="E1963" s="0" t="n">
        <v>-7</v>
      </c>
      <c r="F1963" s="0" t="n">
        <v>4</v>
      </c>
      <c r="G1963" s="0" t="n">
        <v>-0.43585</v>
      </c>
      <c r="H1963" s="0" t="n">
        <v>-0.21007</v>
      </c>
      <c r="I1963" s="0" t="n">
        <v>2.6023</v>
      </c>
      <c r="J1963" s="0" t="n">
        <v>0.80512</v>
      </c>
      <c r="K1963" s="0" t="n">
        <v>2.0812</v>
      </c>
      <c r="L1963" s="0" t="n">
        <v>133.3308</v>
      </c>
      <c r="M1963" s="0" t="s">
        <v>87</v>
      </c>
      <c r="N1963" s="0" t="n">
        <v>0</v>
      </c>
      <c r="O1963" s="0" t="s">
        <v>63</v>
      </c>
      <c r="P1963" s="0" t="s">
        <v>88</v>
      </c>
      <c r="Q1963" s="0" t="n">
        <v>2</v>
      </c>
      <c r="R1963" s="0" t="n">
        <v>2</v>
      </c>
      <c r="S1963" s="0" t="s">
        <v>65</v>
      </c>
      <c r="T1963" s="0" t="n">
        <v>2014</v>
      </c>
      <c r="U1963" s="0" t="n">
        <v>3</v>
      </c>
      <c r="V1963" s="0" t="n">
        <v>1</v>
      </c>
      <c r="W1963" s="0" t="n">
        <v>2015</v>
      </c>
      <c r="X1963" s="0" t="n">
        <v>-1</v>
      </c>
      <c r="Y1963" s="0" t="n">
        <v>0</v>
      </c>
      <c r="Z1963" s="0" t="n">
        <v>1</v>
      </c>
      <c r="AA1963" s="0" t="n">
        <v>0</v>
      </c>
      <c r="AB1963" s="0" t="n">
        <v>0</v>
      </c>
      <c r="AC1963" s="0" t="n">
        <v>6.87301627802489</v>
      </c>
    </row>
    <row r="1964" customFormat="false" ht="15" hidden="false" customHeight="false" outlineLevel="0" collapsed="false">
      <c r="A1964" s="0" t="s">
        <v>2119</v>
      </c>
      <c r="B1964" s="0" t="n">
        <v>22</v>
      </c>
      <c r="C1964" s="0" t="n">
        <v>16</v>
      </c>
      <c r="D1964" s="0" t="n">
        <v>28.5227466660135</v>
      </c>
      <c r="E1964" s="0" t="n">
        <v>-7</v>
      </c>
      <c r="F1964" s="0" t="n">
        <v>6</v>
      </c>
      <c r="G1964" s="0" t="n">
        <v>-0.18465</v>
      </c>
      <c r="H1964" s="0" t="n">
        <v>0.21745</v>
      </c>
      <c r="I1964" s="0" t="n">
        <v>1.4664</v>
      </c>
      <c r="J1964" s="0" t="n">
        <v>0.4305</v>
      </c>
      <c r="K1964" s="0" t="n">
        <v>1.2792</v>
      </c>
      <c r="L1964" s="0" t="n">
        <v>112.5929</v>
      </c>
      <c r="M1964" s="0" t="s">
        <v>87</v>
      </c>
      <c r="N1964" s="0" t="n">
        <v>0</v>
      </c>
      <c r="O1964" s="0" t="s">
        <v>63</v>
      </c>
      <c r="P1964" s="0" t="s">
        <v>88</v>
      </c>
      <c r="Q1964" s="0" t="n">
        <v>2</v>
      </c>
      <c r="R1964" s="0" t="n">
        <v>2</v>
      </c>
      <c r="S1964" s="0" t="s">
        <v>65</v>
      </c>
      <c r="T1964" s="0" t="n">
        <v>2014</v>
      </c>
      <c r="U1964" s="0" t="n">
        <v>3</v>
      </c>
      <c r="V1964" s="0" t="n">
        <v>1</v>
      </c>
      <c r="W1964" s="0" t="n">
        <v>2015</v>
      </c>
      <c r="X1964" s="0" t="n">
        <v>-1</v>
      </c>
      <c r="Y1964" s="0" t="n">
        <v>0</v>
      </c>
      <c r="Z1964" s="0" t="n">
        <v>1</v>
      </c>
      <c r="AA1964" s="0" t="n">
        <v>0</v>
      </c>
      <c r="AB1964" s="0" t="n">
        <v>0</v>
      </c>
      <c r="AC1964" s="0" t="n">
        <v>6.87301627802489</v>
      </c>
    </row>
    <row r="1965" customFormat="false" ht="15" hidden="false" customHeight="false" outlineLevel="0" collapsed="false">
      <c r="A1965" s="0" t="s">
        <v>2120</v>
      </c>
      <c r="B1965" s="0" t="n">
        <v>81</v>
      </c>
      <c r="C1965" s="0" t="n">
        <v>74.4348500974036</v>
      </c>
      <c r="D1965" s="0" t="n">
        <v>81.7811808742092</v>
      </c>
      <c r="E1965" s="0" t="n">
        <v>-0.781180874209198</v>
      </c>
      <c r="F1965" s="0" t="n">
        <v>6.5651499025964</v>
      </c>
      <c r="G1965" s="0" t="n">
        <v>-0.013886</v>
      </c>
      <c r="H1965" s="0" t="n">
        <v>0.047057</v>
      </c>
      <c r="I1965" s="0" t="n">
        <v>0.3405</v>
      </c>
      <c r="J1965" s="0" t="n">
        <v>0.50752</v>
      </c>
      <c r="K1965" s="0" t="n">
        <v>0.37403</v>
      </c>
      <c r="L1965" s="0" t="n">
        <v>241</v>
      </c>
      <c r="M1965" s="0" t="s">
        <v>33</v>
      </c>
      <c r="N1965" s="0" t="n">
        <v>1</v>
      </c>
      <c r="O1965" s="0" t="s">
        <v>34</v>
      </c>
      <c r="P1965" s="0" t="s">
        <v>49</v>
      </c>
      <c r="Q1965" s="0" t="n">
        <v>3</v>
      </c>
      <c r="R1965" s="0" t="n">
        <v>3</v>
      </c>
      <c r="S1965" s="0" t="s">
        <v>50</v>
      </c>
      <c r="T1965" s="0" t="n">
        <v>2011</v>
      </c>
      <c r="U1965" s="0" t="n">
        <v>3</v>
      </c>
      <c r="V1965" s="0" t="n">
        <v>2</v>
      </c>
      <c r="W1965" s="0" t="n">
        <v>2015</v>
      </c>
      <c r="X1965" s="0" t="n">
        <v>0</v>
      </c>
      <c r="Y1965" s="0" t="n">
        <v>0</v>
      </c>
      <c r="Z1965" s="0" t="n">
        <v>0</v>
      </c>
      <c r="AA1965" s="0" t="n">
        <v>1</v>
      </c>
      <c r="AB1965" s="0" t="n">
        <v>0</v>
      </c>
      <c r="AC1965" s="0" t="n">
        <v>6.86743011761123</v>
      </c>
    </row>
    <row r="1966" customFormat="false" ht="15" hidden="false" customHeight="false" outlineLevel="0" collapsed="false">
      <c r="A1966" s="0" t="s">
        <v>2121</v>
      </c>
      <c r="B1966" s="0" t="n">
        <v>49</v>
      </c>
      <c r="C1966" s="0" t="n">
        <v>60.6433903172837</v>
      </c>
      <c r="D1966" s="0" t="n">
        <v>69.7364209518511</v>
      </c>
      <c r="E1966" s="0" t="n">
        <v>-20.7364209518511</v>
      </c>
      <c r="F1966" s="0" t="n">
        <v>-11.6433903172837</v>
      </c>
      <c r="G1966" s="0" t="n">
        <v>-0.071273</v>
      </c>
      <c r="H1966" s="0" t="n">
        <v>0.12676</v>
      </c>
      <c r="I1966" s="0" t="n">
        <v>-0.15405</v>
      </c>
      <c r="J1966" s="0" t="n">
        <v>-0.0098574</v>
      </c>
      <c r="K1966" s="0" t="n">
        <v>0.68898</v>
      </c>
      <c r="L1966" s="0" t="n">
        <v>191.4298</v>
      </c>
      <c r="M1966" s="0" t="s">
        <v>87</v>
      </c>
      <c r="N1966" s="0" t="n">
        <v>0</v>
      </c>
      <c r="O1966" s="0" t="s">
        <v>63</v>
      </c>
      <c r="P1966" s="0" t="s">
        <v>1645</v>
      </c>
      <c r="Q1966" s="0" t="n">
        <v>1</v>
      </c>
      <c r="R1966" s="0" t="n">
        <v>1</v>
      </c>
      <c r="S1966" s="0" t="s">
        <v>36</v>
      </c>
      <c r="T1966" s="0" t="n">
        <v>1954</v>
      </c>
      <c r="U1966" s="0" t="n">
        <v>2</v>
      </c>
      <c r="V1966" s="0" t="n">
        <v>1</v>
      </c>
      <c r="W1966" s="0" t="n">
        <v>1955</v>
      </c>
      <c r="X1966" s="0" t="n">
        <v>-1</v>
      </c>
      <c r="Y1966" s="0" t="n">
        <v>1</v>
      </c>
      <c r="Z1966" s="0" t="n">
        <v>0</v>
      </c>
      <c r="AA1966" s="0" t="n">
        <v>0</v>
      </c>
      <c r="AB1966" s="0" t="n">
        <v>0</v>
      </c>
      <c r="AC1966" s="0" t="n">
        <v>6.86340467382622</v>
      </c>
    </row>
    <row r="1967" customFormat="false" ht="15" hidden="false" customHeight="false" outlineLevel="0" collapsed="false">
      <c r="A1967" s="0" t="s">
        <v>2122</v>
      </c>
      <c r="B1967" s="0" t="n">
        <v>37</v>
      </c>
      <c r="C1967" s="0" t="n">
        <v>15.7965503616226</v>
      </c>
      <c r="D1967" s="0" t="n">
        <v>24.2751237491085</v>
      </c>
      <c r="E1967" s="0" t="n">
        <v>12.7248762508915</v>
      </c>
      <c r="F1967" s="0" t="n">
        <v>21.2034496383774</v>
      </c>
      <c r="G1967" s="0" t="n">
        <v>-0.1589</v>
      </c>
      <c r="H1967" s="0" t="n">
        <v>-0.44332</v>
      </c>
      <c r="I1967" s="0" t="n">
        <v>0.54815</v>
      </c>
      <c r="J1967" s="0" t="n">
        <v>-0.37331</v>
      </c>
      <c r="K1967" s="0" t="n">
        <v>0.64831</v>
      </c>
      <c r="L1967" s="0" t="n">
        <v>108.8005</v>
      </c>
      <c r="M1967" s="0" t="s">
        <v>62</v>
      </c>
      <c r="N1967" s="0" t="n">
        <v>0</v>
      </c>
      <c r="O1967" s="0" t="s">
        <v>63</v>
      </c>
      <c r="P1967" s="0" t="s">
        <v>104</v>
      </c>
      <c r="Q1967" s="0" t="n">
        <v>0</v>
      </c>
      <c r="R1967" s="0" t="n">
        <v>1</v>
      </c>
      <c r="S1967" s="0" t="s">
        <v>36</v>
      </c>
      <c r="T1967" s="0" t="n">
        <v>1961</v>
      </c>
      <c r="U1967" s="0" t="n">
        <v>2</v>
      </c>
      <c r="V1967" s="0" t="n">
        <v>3</v>
      </c>
      <c r="W1967" s="0" t="n">
        <v>1965</v>
      </c>
      <c r="X1967" s="0" t="n">
        <v>1</v>
      </c>
      <c r="Y1967" s="0" t="n">
        <v>1</v>
      </c>
      <c r="Z1967" s="0" t="n">
        <v>0</v>
      </c>
      <c r="AA1967" s="0" t="n">
        <v>0</v>
      </c>
      <c r="AB1967" s="0" t="n">
        <v>0</v>
      </c>
      <c r="AC1967" s="0" t="n">
        <v>6.84853974495343</v>
      </c>
    </row>
    <row r="1968" customFormat="false" ht="15" hidden="false" customHeight="false" outlineLevel="0" collapsed="false">
      <c r="A1968" s="0" t="s">
        <v>2123</v>
      </c>
      <c r="B1968" s="0" t="n">
        <v>20</v>
      </c>
      <c r="C1968" s="0" t="n">
        <v>28</v>
      </c>
      <c r="D1968" s="0" t="n">
        <v>40.7116037903022</v>
      </c>
      <c r="E1968" s="0" t="n">
        <v>-20.7116037903022</v>
      </c>
      <c r="F1968" s="0" t="n">
        <v>-8</v>
      </c>
      <c r="G1968" s="0" t="n">
        <v>-0.13181</v>
      </c>
      <c r="H1968" s="0" t="n">
        <v>-0.020799</v>
      </c>
      <c r="I1968" s="0" t="n">
        <v>1.0007</v>
      </c>
      <c r="J1968" s="0" t="n">
        <v>0.59468</v>
      </c>
      <c r="K1968" s="0" t="n">
        <v>1.029</v>
      </c>
      <c r="L1968" s="0" t="n">
        <v>99.7577</v>
      </c>
      <c r="M1968" s="0" t="s">
        <v>87</v>
      </c>
      <c r="N1968" s="0" t="n">
        <v>0</v>
      </c>
      <c r="O1968" s="0" t="s">
        <v>63</v>
      </c>
      <c r="P1968" s="0" t="s">
        <v>643</v>
      </c>
      <c r="Q1968" s="0" t="n">
        <v>3</v>
      </c>
      <c r="R1968" s="0" t="n">
        <v>3</v>
      </c>
      <c r="S1968" s="0" t="s">
        <v>50</v>
      </c>
      <c r="T1968" s="0" t="n">
        <v>2000</v>
      </c>
      <c r="U1968" s="0" t="n">
        <v>3</v>
      </c>
      <c r="V1968" s="0" t="n">
        <v>1</v>
      </c>
      <c r="W1968" s="0" t="n">
        <v>2005</v>
      </c>
      <c r="X1968" s="0" t="n">
        <v>-1</v>
      </c>
      <c r="Y1968" s="0" t="n">
        <v>0</v>
      </c>
      <c r="Z1968" s="0" t="n">
        <v>0</v>
      </c>
      <c r="AA1968" s="0" t="n">
        <v>1</v>
      </c>
      <c r="AB1968" s="0" t="n">
        <v>0</v>
      </c>
      <c r="AC1968" s="0" t="n">
        <v>6.83858751227732</v>
      </c>
    </row>
    <row r="1969" customFormat="false" ht="15" hidden="false" customHeight="false" outlineLevel="0" collapsed="false">
      <c r="A1969" s="0" t="s">
        <v>2124</v>
      </c>
      <c r="B1969" s="0" t="n">
        <v>42</v>
      </c>
      <c r="C1969" s="0" t="n">
        <v>43.9069532042391</v>
      </c>
      <c r="D1969" s="0" t="n">
        <v>49.0361088983559</v>
      </c>
      <c r="E1969" s="0" t="n">
        <v>-7.0361088983559</v>
      </c>
      <c r="F1969" s="0" t="n">
        <v>-1.9069532042391</v>
      </c>
      <c r="G1969" s="0" t="n">
        <v>0.0173801</v>
      </c>
      <c r="H1969" s="0" t="n">
        <v>-0.412246</v>
      </c>
      <c r="I1969" s="0" t="n">
        <v>-0.0697889</v>
      </c>
      <c r="J1969" s="0" t="n">
        <v>0.882398</v>
      </c>
      <c r="K1969" s="0" t="n">
        <v>0.263505</v>
      </c>
      <c r="L1969" s="0" t="n">
        <v>164.8232</v>
      </c>
      <c r="M1969" s="0" t="s">
        <v>87</v>
      </c>
      <c r="N1969" s="0" t="n">
        <v>0</v>
      </c>
      <c r="O1969" s="0" t="s">
        <v>63</v>
      </c>
      <c r="P1969" s="0" t="s">
        <v>593</v>
      </c>
      <c r="Q1969" s="0" t="n">
        <v>1</v>
      </c>
      <c r="R1969" s="0" t="n">
        <v>1</v>
      </c>
      <c r="S1969" s="0" t="s">
        <v>36</v>
      </c>
      <c r="T1969" s="0" t="n">
        <v>1959</v>
      </c>
      <c r="U1969" s="0" t="n">
        <v>2</v>
      </c>
      <c r="V1969" s="0" t="n">
        <v>1</v>
      </c>
      <c r="W1969" s="0" t="n">
        <v>1955</v>
      </c>
      <c r="X1969" s="0" t="n">
        <v>-1</v>
      </c>
      <c r="Y1969" s="0" t="n">
        <v>1</v>
      </c>
      <c r="Z1969" s="0" t="n">
        <v>0</v>
      </c>
      <c r="AA1969" s="0" t="n">
        <v>0</v>
      </c>
      <c r="AB1969" s="0" t="n">
        <v>0</v>
      </c>
      <c r="AC1969" s="0" t="n">
        <v>6.83690737966899</v>
      </c>
    </row>
    <row r="1970" customFormat="false" ht="15" hidden="false" customHeight="false" outlineLevel="0" collapsed="false">
      <c r="A1970" s="0" t="s">
        <v>2125</v>
      </c>
      <c r="B1970" s="0" t="n">
        <v>54</v>
      </c>
      <c r="C1970" s="0" t="n">
        <v>57.9705953486572</v>
      </c>
      <c r="D1970" s="0" t="n">
        <v>74.7082373553456</v>
      </c>
      <c r="E1970" s="0" t="n">
        <v>-20.7082373553456</v>
      </c>
      <c r="F1970" s="0" t="n">
        <v>-3.97059534865719</v>
      </c>
      <c r="G1970" s="0" t="n">
        <v>-0.02335</v>
      </c>
      <c r="H1970" s="0" t="n">
        <v>-0.35792</v>
      </c>
      <c r="I1970" s="0" t="n">
        <v>-0.10613</v>
      </c>
      <c r="J1970" s="0" t="n">
        <v>0.79591</v>
      </c>
      <c r="K1970" s="0" t="n">
        <v>0.3524</v>
      </c>
      <c r="L1970" s="0" t="n">
        <v>172.8023</v>
      </c>
      <c r="M1970" s="0" t="s">
        <v>87</v>
      </c>
      <c r="N1970" s="0" t="n">
        <v>0</v>
      </c>
      <c r="O1970" s="0" t="s">
        <v>63</v>
      </c>
      <c r="P1970" s="0" t="s">
        <v>876</v>
      </c>
      <c r="Q1970" s="0" t="n">
        <v>1</v>
      </c>
      <c r="R1970" s="0" t="n">
        <v>1</v>
      </c>
      <c r="S1970" s="0" t="s">
        <v>36</v>
      </c>
      <c r="T1970" s="0" t="n">
        <v>1958</v>
      </c>
      <c r="U1970" s="0" t="n">
        <v>2</v>
      </c>
      <c r="V1970" s="0" t="n">
        <v>1</v>
      </c>
      <c r="W1970" s="0" t="n">
        <v>1955</v>
      </c>
      <c r="X1970" s="0" t="n">
        <v>-1</v>
      </c>
      <c r="Y1970" s="0" t="n">
        <v>1</v>
      </c>
      <c r="Z1970" s="0" t="n">
        <v>0</v>
      </c>
      <c r="AA1970" s="0" t="n">
        <v>0</v>
      </c>
      <c r="AB1970" s="0" t="n">
        <v>0</v>
      </c>
      <c r="AC1970" s="0" t="n">
        <v>6.83522107732072</v>
      </c>
    </row>
    <row r="1971" customFormat="false" ht="15" hidden="false" customHeight="false" outlineLevel="0" collapsed="false">
      <c r="A1971" s="0" t="s">
        <v>2126</v>
      </c>
      <c r="B1971" s="0" t="n">
        <v>59</v>
      </c>
      <c r="C1971" s="0" t="n">
        <v>64.9952065677966</v>
      </c>
      <c r="D1971" s="0" t="n">
        <v>73.480376059322</v>
      </c>
      <c r="E1971" s="0" t="n">
        <v>-14.480376059322</v>
      </c>
      <c r="F1971" s="0" t="n">
        <v>-5.9952065677966</v>
      </c>
      <c r="G1971" s="0" t="n">
        <v>0.0328</v>
      </c>
      <c r="H1971" s="0" t="n">
        <v>-0.088656</v>
      </c>
      <c r="I1971" s="0" t="n">
        <v>-0.3399</v>
      </c>
      <c r="J1971" s="0" t="n">
        <v>0.46421</v>
      </c>
      <c r="K1971" s="0" t="n">
        <v>0.44088</v>
      </c>
      <c r="L1971" s="0" t="n">
        <v>145</v>
      </c>
      <c r="M1971" s="0" t="s">
        <v>33</v>
      </c>
      <c r="N1971" s="0" t="n">
        <v>0</v>
      </c>
      <c r="O1971" s="0" t="s">
        <v>63</v>
      </c>
      <c r="P1971" s="0" t="s">
        <v>102</v>
      </c>
      <c r="Q1971" s="0" t="n">
        <v>3</v>
      </c>
      <c r="R1971" s="0" t="n">
        <v>3</v>
      </c>
      <c r="S1971" s="0" t="s">
        <v>50</v>
      </c>
      <c r="T1971" s="0" t="n">
        <v>2011</v>
      </c>
      <c r="U1971" s="0" t="n">
        <v>3</v>
      </c>
      <c r="V1971" s="0" t="n">
        <v>2</v>
      </c>
      <c r="W1971" s="0" t="n">
        <v>2015</v>
      </c>
      <c r="X1971" s="0" t="n">
        <v>0</v>
      </c>
      <c r="Y1971" s="0" t="n">
        <v>0</v>
      </c>
      <c r="Z1971" s="0" t="n">
        <v>0</v>
      </c>
      <c r="AA1971" s="0" t="n">
        <v>1</v>
      </c>
      <c r="AB1971" s="0" t="n">
        <v>0</v>
      </c>
      <c r="AC1971" s="0" t="n">
        <v>6.83176506750157</v>
      </c>
    </row>
    <row r="1972" customFormat="false" ht="15" hidden="false" customHeight="false" outlineLevel="0" collapsed="false">
      <c r="A1972" s="0" t="s">
        <v>2127</v>
      </c>
      <c r="B1972" s="0" t="n">
        <v>47</v>
      </c>
      <c r="C1972" s="0" t="n">
        <v>50</v>
      </c>
      <c r="D1972" s="0" t="n">
        <v>67.7008171840953</v>
      </c>
      <c r="E1972" s="0" t="n">
        <v>-20.7008171840953</v>
      </c>
      <c r="F1972" s="0" t="n">
        <v>-3</v>
      </c>
      <c r="G1972" s="0" t="n">
        <v>0.070366</v>
      </c>
      <c r="H1972" s="0" t="n">
        <v>-0.20761</v>
      </c>
      <c r="I1972" s="0" t="n">
        <v>-0.25348</v>
      </c>
      <c r="J1972" s="0" t="n">
        <v>0.64365</v>
      </c>
      <c r="K1972" s="0" t="n">
        <v>0.098231</v>
      </c>
      <c r="L1972" s="0" t="n">
        <v>128.6431</v>
      </c>
      <c r="M1972" s="0" t="s">
        <v>87</v>
      </c>
      <c r="N1972" s="0" t="n">
        <v>0</v>
      </c>
      <c r="O1972" s="0" t="s">
        <v>63</v>
      </c>
      <c r="P1972" s="0" t="s">
        <v>643</v>
      </c>
      <c r="Q1972" s="0" t="n">
        <v>3</v>
      </c>
      <c r="R1972" s="0" t="n">
        <v>3</v>
      </c>
      <c r="S1972" s="0" t="s">
        <v>50</v>
      </c>
      <c r="T1972" s="0" t="n">
        <v>2000</v>
      </c>
      <c r="U1972" s="0" t="n">
        <v>3</v>
      </c>
      <c r="V1972" s="0" t="n">
        <v>1</v>
      </c>
      <c r="W1972" s="0" t="n">
        <v>2005</v>
      </c>
      <c r="X1972" s="0" t="n">
        <v>-1</v>
      </c>
      <c r="Y1972" s="0" t="n">
        <v>0</v>
      </c>
      <c r="Z1972" s="0" t="n">
        <v>0</v>
      </c>
      <c r="AA1972" s="0" t="n">
        <v>1</v>
      </c>
      <c r="AB1972" s="0" t="n">
        <v>0</v>
      </c>
      <c r="AC1972" s="0" t="n">
        <v>6.8278009060704</v>
      </c>
    </row>
    <row r="1973" customFormat="false" ht="15" hidden="false" customHeight="false" outlineLevel="0" collapsed="false">
      <c r="A1973" s="0" t="s">
        <v>2128</v>
      </c>
      <c r="B1973" s="0" t="n">
        <v>128</v>
      </c>
      <c r="C1973" s="0" t="n">
        <v>139.155314870172</v>
      </c>
      <c r="D1973" s="0" t="n">
        <v>148.63509966563</v>
      </c>
      <c r="E1973" s="0" t="n">
        <v>-20.63509966563</v>
      </c>
      <c r="F1973" s="0" t="n">
        <v>-11.155314870172</v>
      </c>
      <c r="G1973" s="0" t="n">
        <v>-0.071645</v>
      </c>
      <c r="H1973" s="0" t="n">
        <v>-0.062017</v>
      </c>
      <c r="I1973" s="0" t="n">
        <v>0.18421</v>
      </c>
      <c r="J1973" s="0" t="n">
        <v>0.68375</v>
      </c>
      <c r="K1973" s="0" t="n">
        <v>0.79381</v>
      </c>
      <c r="L1973" s="0" t="n">
        <v>278.0478</v>
      </c>
      <c r="M1973" s="0" t="s">
        <v>87</v>
      </c>
      <c r="N1973" s="0" t="n">
        <v>1</v>
      </c>
      <c r="O1973" s="0" t="s">
        <v>34</v>
      </c>
      <c r="P1973" s="0" t="s">
        <v>336</v>
      </c>
      <c r="Q1973" s="0" t="n">
        <v>1</v>
      </c>
      <c r="R1973" s="0" t="n">
        <v>1</v>
      </c>
      <c r="S1973" s="0" t="s">
        <v>36</v>
      </c>
      <c r="T1973" s="0" t="n">
        <v>1959</v>
      </c>
      <c r="U1973" s="0" t="n">
        <v>2</v>
      </c>
      <c r="V1973" s="0" t="n">
        <v>1</v>
      </c>
      <c r="W1973" s="0" t="n">
        <v>1955</v>
      </c>
      <c r="X1973" s="0" t="n">
        <v>-1</v>
      </c>
      <c r="Y1973" s="0" t="n">
        <v>1</v>
      </c>
      <c r="Z1973" s="0" t="n">
        <v>0</v>
      </c>
      <c r="AA1973" s="0" t="n">
        <v>0</v>
      </c>
      <c r="AB1973" s="0" t="n">
        <v>0</v>
      </c>
      <c r="AC1973" s="0" t="n">
        <v>6.76208338760512</v>
      </c>
    </row>
    <row r="1974" customFormat="false" ht="15" hidden="false" customHeight="false" outlineLevel="0" collapsed="false">
      <c r="A1974" s="0" t="s">
        <v>2129</v>
      </c>
      <c r="B1974" s="0" t="n">
        <v>53</v>
      </c>
      <c r="C1974" s="0" t="n">
        <v>7</v>
      </c>
      <c r="D1974" s="0" t="n">
        <v>26.66582941</v>
      </c>
      <c r="E1974" s="0" t="n">
        <v>26.33417059</v>
      </c>
      <c r="F1974" s="0" t="n">
        <v>46</v>
      </c>
      <c r="G1974" s="0" t="n">
        <v>-0.10929</v>
      </c>
      <c r="H1974" s="0" t="n">
        <v>1.1319</v>
      </c>
      <c r="I1974" s="0" t="n">
        <v>1.1105</v>
      </c>
      <c r="J1974" s="0" t="n">
        <v>-0.28531</v>
      </c>
      <c r="K1974" s="0" t="n">
        <v>0.77065</v>
      </c>
      <c r="L1974" s="0" t="n">
        <v>242.8714</v>
      </c>
      <c r="M1974" s="0" t="s">
        <v>62</v>
      </c>
      <c r="N1974" s="0" t="n">
        <v>1</v>
      </c>
      <c r="O1974" s="0" t="s">
        <v>34</v>
      </c>
      <c r="P1974" s="0" t="s">
        <v>67</v>
      </c>
      <c r="Q1974" s="0" t="n">
        <v>4</v>
      </c>
      <c r="R1974" s="0" t="n">
        <v>4</v>
      </c>
      <c r="S1974" s="0" t="s">
        <v>72</v>
      </c>
      <c r="T1974" s="0" t="n">
        <v>2000</v>
      </c>
      <c r="U1974" s="0" t="n">
        <v>3</v>
      </c>
      <c r="V1974" s="0" t="n">
        <v>3</v>
      </c>
      <c r="W1974" s="0" t="n">
        <v>2005</v>
      </c>
      <c r="X1974" s="0" t="n">
        <v>1</v>
      </c>
      <c r="Y1974" s="0" t="n">
        <v>0</v>
      </c>
      <c r="Z1974" s="0" t="n">
        <v>0</v>
      </c>
      <c r="AA1974" s="0" t="n">
        <v>0</v>
      </c>
      <c r="AB1974" s="0" t="n">
        <v>1</v>
      </c>
      <c r="AC1974" s="0" t="n">
        <v>6.76075459415507</v>
      </c>
    </row>
    <row r="1975" customFormat="false" ht="15" hidden="false" customHeight="false" outlineLevel="0" collapsed="false">
      <c r="A1975" s="0" t="s">
        <v>2130</v>
      </c>
      <c r="B1975" s="0" t="n">
        <v>27</v>
      </c>
      <c r="C1975" s="0" t="n">
        <v>30.9010572917303</v>
      </c>
      <c r="D1975" s="0" t="n">
        <v>41.4072578006936</v>
      </c>
      <c r="E1975" s="0" t="n">
        <v>-14.4072578006936</v>
      </c>
      <c r="F1975" s="0" t="n">
        <v>-3.9010572917303</v>
      </c>
      <c r="G1975" s="0" t="n">
        <v>-0.0077639</v>
      </c>
      <c r="H1975" s="0" t="n">
        <v>-0.099841</v>
      </c>
      <c r="I1975" s="0" t="n">
        <v>-0.091533</v>
      </c>
      <c r="J1975" s="0" t="n">
        <v>0.89791</v>
      </c>
      <c r="K1975" s="0" t="n">
        <v>0.22482</v>
      </c>
      <c r="L1975" s="0" t="n">
        <v>166</v>
      </c>
      <c r="M1975" s="0" t="s">
        <v>33</v>
      </c>
      <c r="N1975" s="0" t="n">
        <v>0</v>
      </c>
      <c r="O1975" s="0" t="s">
        <v>63</v>
      </c>
      <c r="P1975" s="0" t="s">
        <v>102</v>
      </c>
      <c r="Q1975" s="0" t="n">
        <v>3</v>
      </c>
      <c r="R1975" s="0" t="n">
        <v>3</v>
      </c>
      <c r="S1975" s="0" t="s">
        <v>50</v>
      </c>
      <c r="T1975" s="0" t="n">
        <v>2011</v>
      </c>
      <c r="U1975" s="0" t="n">
        <v>3</v>
      </c>
      <c r="V1975" s="0" t="n">
        <v>2</v>
      </c>
      <c r="W1975" s="0" t="n">
        <v>2015</v>
      </c>
      <c r="X1975" s="0" t="n">
        <v>0</v>
      </c>
      <c r="Y1975" s="0" t="n">
        <v>0</v>
      </c>
      <c r="Z1975" s="0" t="n">
        <v>0</v>
      </c>
      <c r="AA1975" s="0" t="n">
        <v>1</v>
      </c>
      <c r="AB1975" s="0" t="n">
        <v>0</v>
      </c>
      <c r="AC1975" s="0" t="n">
        <v>6.75864680887317</v>
      </c>
    </row>
    <row r="1976" customFormat="false" ht="15" hidden="false" customHeight="false" outlineLevel="0" collapsed="false">
      <c r="A1976" s="0" t="s">
        <v>2131</v>
      </c>
      <c r="B1976" s="0" t="n">
        <v>50</v>
      </c>
      <c r="C1976" s="0" t="n">
        <v>49</v>
      </c>
      <c r="D1976" s="0" t="n">
        <v>70.6062916086003</v>
      </c>
      <c r="E1976" s="0" t="n">
        <v>-20.6062916086003</v>
      </c>
      <c r="F1976" s="0" t="n">
        <v>1</v>
      </c>
      <c r="G1976" s="0" t="n">
        <v>0.048443</v>
      </c>
      <c r="H1976" s="0" t="n">
        <v>-0.20914</v>
      </c>
      <c r="I1976" s="0" t="n">
        <v>-0.29198</v>
      </c>
      <c r="J1976" s="0" t="n">
        <v>0.94025</v>
      </c>
      <c r="K1976" s="0" t="n">
        <v>0.006815</v>
      </c>
      <c r="L1976" s="0" t="n">
        <v>124.4922</v>
      </c>
      <c r="M1976" s="0" t="s">
        <v>87</v>
      </c>
      <c r="N1976" s="0" t="n">
        <v>0</v>
      </c>
      <c r="O1976" s="0" t="s">
        <v>63</v>
      </c>
      <c r="P1976" s="0" t="s">
        <v>643</v>
      </c>
      <c r="Q1976" s="0" t="n">
        <v>3</v>
      </c>
      <c r="R1976" s="0" t="n">
        <v>3</v>
      </c>
      <c r="S1976" s="0" t="s">
        <v>50</v>
      </c>
      <c r="T1976" s="0" t="n">
        <v>2000</v>
      </c>
      <c r="U1976" s="0" t="n">
        <v>3</v>
      </c>
      <c r="V1976" s="0" t="n">
        <v>1</v>
      </c>
      <c r="W1976" s="0" t="n">
        <v>2005</v>
      </c>
      <c r="X1976" s="0" t="n">
        <v>-1</v>
      </c>
      <c r="Y1976" s="0" t="n">
        <v>0</v>
      </c>
      <c r="Z1976" s="0" t="n">
        <v>0</v>
      </c>
      <c r="AA1976" s="0" t="n">
        <v>1</v>
      </c>
      <c r="AB1976" s="0" t="n">
        <v>0</v>
      </c>
      <c r="AC1976" s="0" t="n">
        <v>6.73327533057537</v>
      </c>
    </row>
    <row r="1977" customFormat="false" ht="15" hidden="false" customHeight="false" outlineLevel="0" collapsed="false">
      <c r="A1977" s="0" t="s">
        <v>2132</v>
      </c>
      <c r="B1977" s="0" t="n">
        <v>148</v>
      </c>
      <c r="C1977" s="0" t="n">
        <v>134</v>
      </c>
      <c r="D1977" s="0" t="n">
        <v>168.570066573801</v>
      </c>
      <c r="E1977" s="0" t="n">
        <v>-20.5700665738008</v>
      </c>
      <c r="F1977" s="0" t="n">
        <v>14</v>
      </c>
      <c r="G1977" s="0" t="n">
        <v>-0.3026</v>
      </c>
      <c r="H1977" s="0" t="n">
        <v>0.15452</v>
      </c>
      <c r="I1977" s="0" t="n">
        <v>2.3344</v>
      </c>
      <c r="J1977" s="0" t="n">
        <v>0.56891</v>
      </c>
      <c r="K1977" s="0" t="n">
        <v>1.4619</v>
      </c>
      <c r="L1977" s="0" t="n">
        <v>122.1332</v>
      </c>
      <c r="M1977" s="0" t="s">
        <v>87</v>
      </c>
      <c r="N1977" s="0" t="n">
        <v>0</v>
      </c>
      <c r="O1977" s="0" t="s">
        <v>63</v>
      </c>
      <c r="P1977" s="0" t="s">
        <v>643</v>
      </c>
      <c r="Q1977" s="0" t="n">
        <v>3</v>
      </c>
      <c r="R1977" s="0" t="n">
        <v>3</v>
      </c>
      <c r="S1977" s="0" t="s">
        <v>50</v>
      </c>
      <c r="T1977" s="0" t="n">
        <v>2000</v>
      </c>
      <c r="U1977" s="0" t="n">
        <v>3</v>
      </c>
      <c r="V1977" s="0" t="n">
        <v>1</v>
      </c>
      <c r="W1977" s="0" t="n">
        <v>2005</v>
      </c>
      <c r="X1977" s="0" t="n">
        <v>-1</v>
      </c>
      <c r="Y1977" s="0" t="n">
        <v>0</v>
      </c>
      <c r="Z1977" s="0" t="n">
        <v>0</v>
      </c>
      <c r="AA1977" s="0" t="n">
        <v>1</v>
      </c>
      <c r="AB1977" s="0" t="n">
        <v>0</v>
      </c>
      <c r="AC1977" s="0" t="n">
        <v>6.69705029577589</v>
      </c>
    </row>
    <row r="1978" customFormat="false" ht="15" hidden="false" customHeight="false" outlineLevel="0" collapsed="false">
      <c r="A1978" s="0" t="s">
        <v>2133</v>
      </c>
      <c r="B1978" s="0" t="n">
        <v>118</v>
      </c>
      <c r="C1978" s="0" t="n">
        <v>98.2958062337862</v>
      </c>
      <c r="D1978" s="0" t="n">
        <v>105.114889121698</v>
      </c>
      <c r="E1978" s="0" t="n">
        <v>12.885110878302</v>
      </c>
      <c r="F1978" s="0" t="n">
        <v>19.7041937662138</v>
      </c>
      <c r="G1978" s="0" t="n">
        <v>-0.57042</v>
      </c>
      <c r="H1978" s="0" t="n">
        <v>-0.5271</v>
      </c>
      <c r="I1978" s="0" t="n">
        <v>3.3645</v>
      </c>
      <c r="J1978" s="0" t="n">
        <v>0.25847</v>
      </c>
      <c r="K1978" s="0" t="n">
        <v>3.3336</v>
      </c>
      <c r="L1978" s="0" t="n">
        <v>273.1644</v>
      </c>
      <c r="M1978" s="0" t="s">
        <v>62</v>
      </c>
      <c r="N1978" s="0" t="n">
        <v>0</v>
      </c>
      <c r="O1978" s="0" t="s">
        <v>63</v>
      </c>
      <c r="P1978" s="0" t="s">
        <v>123</v>
      </c>
      <c r="Q1978" s="0" t="n">
        <v>0</v>
      </c>
      <c r="R1978" s="0" t="n">
        <v>1</v>
      </c>
      <c r="S1978" s="0" t="s">
        <v>36</v>
      </c>
      <c r="T1978" s="0" t="n">
        <v>1932</v>
      </c>
      <c r="U1978" s="0" t="n">
        <v>1</v>
      </c>
      <c r="V1978" s="0" t="n">
        <v>3</v>
      </c>
      <c r="W1978" s="0" t="n">
        <v>1935</v>
      </c>
      <c r="X1978" s="0" t="n">
        <v>1</v>
      </c>
      <c r="Y1978" s="0" t="n">
        <v>1</v>
      </c>
      <c r="Z1978" s="0" t="n">
        <v>0</v>
      </c>
      <c r="AA1978" s="0" t="n">
        <v>0</v>
      </c>
      <c r="AB1978" s="0" t="n">
        <v>0</v>
      </c>
      <c r="AC1978" s="0" t="n">
        <v>6.68830511754293</v>
      </c>
    </row>
    <row r="1979" customFormat="false" ht="15" hidden="false" customHeight="false" outlineLevel="0" collapsed="false">
      <c r="A1979" s="0" t="s">
        <v>2134</v>
      </c>
      <c r="B1979" s="0" t="n">
        <v>76</v>
      </c>
      <c r="C1979" s="0" t="n">
        <v>72</v>
      </c>
      <c r="D1979" s="0" t="n">
        <v>83.1862113354988</v>
      </c>
      <c r="E1979" s="0" t="n">
        <v>-7.1862113354988</v>
      </c>
      <c r="F1979" s="0" t="n">
        <v>4</v>
      </c>
      <c r="G1979" s="0" t="n">
        <v>-0.2502</v>
      </c>
      <c r="H1979" s="0" t="n">
        <v>0.034018</v>
      </c>
      <c r="I1979" s="0" t="n">
        <v>1.7984</v>
      </c>
      <c r="J1979" s="0" t="n">
        <v>0.66191</v>
      </c>
      <c r="K1979" s="0" t="n">
        <v>1.5451</v>
      </c>
      <c r="L1979" s="0" t="n">
        <v>87.1285</v>
      </c>
      <c r="M1979" s="0" t="s">
        <v>87</v>
      </c>
      <c r="N1979" s="0" t="n">
        <v>0</v>
      </c>
      <c r="O1979" s="0" t="s">
        <v>63</v>
      </c>
      <c r="P1979" s="0" t="s">
        <v>643</v>
      </c>
      <c r="Q1979" s="0" t="n">
        <v>3</v>
      </c>
      <c r="R1979" s="0" t="n">
        <v>3</v>
      </c>
      <c r="S1979" s="0" t="s">
        <v>50</v>
      </c>
      <c r="T1979" s="0" t="n">
        <v>2000</v>
      </c>
      <c r="U1979" s="0" t="n">
        <v>3</v>
      </c>
      <c r="V1979" s="0" t="n">
        <v>1</v>
      </c>
      <c r="W1979" s="0" t="n">
        <v>2005</v>
      </c>
      <c r="X1979" s="0" t="n">
        <v>-1</v>
      </c>
      <c r="Y1979" s="0" t="n">
        <v>0</v>
      </c>
      <c r="Z1979" s="0" t="n">
        <v>0</v>
      </c>
      <c r="AA1979" s="0" t="n">
        <v>1</v>
      </c>
      <c r="AB1979" s="0" t="n">
        <v>0</v>
      </c>
      <c r="AC1979" s="0" t="n">
        <v>6.68680494252609</v>
      </c>
    </row>
    <row r="1980" customFormat="false" ht="15" hidden="false" customHeight="false" outlineLevel="0" collapsed="false">
      <c r="A1980" s="0" t="s">
        <v>2135</v>
      </c>
      <c r="B1980" s="0" t="n">
        <v>65</v>
      </c>
      <c r="C1980" s="0" t="n">
        <v>36</v>
      </c>
      <c r="D1980" s="0" t="n">
        <v>52.09920125</v>
      </c>
      <c r="E1980" s="0" t="n">
        <v>12.90079875</v>
      </c>
      <c r="F1980" s="0" t="n">
        <v>29</v>
      </c>
      <c r="G1980" s="0" t="n">
        <v>-0.34606</v>
      </c>
      <c r="H1980" s="0" t="n">
        <v>-0.21665</v>
      </c>
      <c r="I1980" s="0" t="n">
        <v>2.9225</v>
      </c>
      <c r="J1980" s="0" t="n">
        <v>0.19755</v>
      </c>
      <c r="K1980" s="0" t="n">
        <v>2.0166</v>
      </c>
      <c r="L1980" s="0" t="n">
        <v>250.7029</v>
      </c>
      <c r="M1980" s="0" t="s">
        <v>62</v>
      </c>
      <c r="N1980" s="0" t="n">
        <v>0</v>
      </c>
      <c r="O1980" s="0" t="s">
        <v>63</v>
      </c>
      <c r="P1980" s="0" t="s">
        <v>109</v>
      </c>
      <c r="Q1980" s="0" t="n">
        <v>3</v>
      </c>
      <c r="R1980" s="0" t="n">
        <v>3</v>
      </c>
      <c r="S1980" s="0" t="s">
        <v>50</v>
      </c>
      <c r="T1980" s="0" t="n">
        <v>2000</v>
      </c>
      <c r="U1980" s="0" t="n">
        <v>3</v>
      </c>
      <c r="V1980" s="0" t="n">
        <v>3</v>
      </c>
      <c r="W1980" s="0" t="n">
        <v>2005</v>
      </c>
      <c r="X1980" s="0" t="n">
        <v>1</v>
      </c>
      <c r="Y1980" s="0" t="n">
        <v>0</v>
      </c>
      <c r="Z1980" s="0" t="n">
        <v>0</v>
      </c>
      <c r="AA1980" s="0" t="n">
        <v>1</v>
      </c>
      <c r="AB1980" s="0" t="n">
        <v>0</v>
      </c>
      <c r="AC1980" s="0" t="n">
        <v>6.67261724584493</v>
      </c>
    </row>
    <row r="1981" customFormat="false" ht="15" hidden="false" customHeight="false" outlineLevel="0" collapsed="false">
      <c r="A1981" s="0" t="s">
        <v>2136</v>
      </c>
      <c r="B1981" s="0" t="n">
        <v>155</v>
      </c>
      <c r="C1981" s="0" t="n">
        <v>126</v>
      </c>
      <c r="D1981" s="0" t="n">
        <v>142.09920125</v>
      </c>
      <c r="E1981" s="0" t="n">
        <v>12.90079875</v>
      </c>
      <c r="F1981" s="0" t="n">
        <v>29</v>
      </c>
      <c r="G1981" s="0" t="n">
        <v>0.062162</v>
      </c>
      <c r="H1981" s="0" t="n">
        <v>0.17115</v>
      </c>
      <c r="I1981" s="0" t="n">
        <v>0.15068</v>
      </c>
      <c r="J1981" s="0" t="n">
        <v>-0.16388</v>
      </c>
      <c r="K1981" s="0" t="n">
        <v>-0.55691</v>
      </c>
      <c r="L1981" s="0" t="n">
        <v>262.3956</v>
      </c>
      <c r="M1981" s="0" t="s">
        <v>62</v>
      </c>
      <c r="N1981" s="0" t="n">
        <v>1</v>
      </c>
      <c r="O1981" s="0" t="s">
        <v>34</v>
      </c>
      <c r="P1981" s="0" t="s">
        <v>67</v>
      </c>
      <c r="Q1981" s="0" t="n">
        <v>4</v>
      </c>
      <c r="R1981" s="0" t="n">
        <v>4</v>
      </c>
      <c r="S1981" s="0" t="s">
        <v>72</v>
      </c>
      <c r="T1981" s="0" t="n">
        <v>2000</v>
      </c>
      <c r="U1981" s="0" t="n">
        <v>3</v>
      </c>
      <c r="V1981" s="0" t="n">
        <v>3</v>
      </c>
      <c r="W1981" s="0" t="n">
        <v>2005</v>
      </c>
      <c r="X1981" s="0" t="n">
        <v>1</v>
      </c>
      <c r="Y1981" s="0" t="n">
        <v>0</v>
      </c>
      <c r="Z1981" s="0" t="n">
        <v>0</v>
      </c>
      <c r="AA1981" s="0" t="n">
        <v>0</v>
      </c>
      <c r="AB1981" s="0" t="n">
        <v>1</v>
      </c>
      <c r="AC1981" s="0" t="n">
        <v>6.67261724584492</v>
      </c>
    </row>
    <row r="1982" customFormat="false" ht="15" hidden="false" customHeight="false" outlineLevel="0" collapsed="false">
      <c r="A1982" s="0" t="s">
        <v>2137</v>
      </c>
      <c r="B1982" s="0" t="n">
        <v>58</v>
      </c>
      <c r="C1982" s="0" t="n">
        <v>18.9659489064938</v>
      </c>
      <c r="D1982" s="0" t="n">
        <v>31.7641146128037</v>
      </c>
      <c r="E1982" s="0" t="n">
        <v>26.2358853871963</v>
      </c>
      <c r="F1982" s="0" t="n">
        <v>39.0340510935062</v>
      </c>
      <c r="G1982" s="0" t="n">
        <v>-1.002</v>
      </c>
      <c r="H1982" s="0" t="n">
        <v>0.16414</v>
      </c>
      <c r="I1982" s="0" t="n">
        <v>5.6813</v>
      </c>
      <c r="J1982" s="0" t="n">
        <v>0.078695</v>
      </c>
      <c r="K1982" s="0" t="n">
        <v>5.4955</v>
      </c>
      <c r="L1982" s="0" t="n">
        <v>267.6574</v>
      </c>
      <c r="M1982" s="0" t="s">
        <v>62</v>
      </c>
      <c r="N1982" s="0" t="n">
        <v>0</v>
      </c>
      <c r="O1982" s="0" t="s">
        <v>63</v>
      </c>
      <c r="P1982" s="0" t="s">
        <v>142</v>
      </c>
      <c r="Q1982" s="0" t="n">
        <v>0</v>
      </c>
      <c r="R1982" s="0" t="n">
        <v>1</v>
      </c>
      <c r="S1982" s="0" t="s">
        <v>36</v>
      </c>
      <c r="T1982" s="0" t="n">
        <v>1917</v>
      </c>
      <c r="U1982" s="0" t="n">
        <v>1</v>
      </c>
      <c r="V1982" s="0" t="n">
        <v>3</v>
      </c>
      <c r="W1982" s="0" t="n">
        <v>1915</v>
      </c>
      <c r="X1982" s="0" t="n">
        <v>1</v>
      </c>
      <c r="Y1982" s="0" t="n">
        <v>1</v>
      </c>
      <c r="Z1982" s="0" t="n">
        <v>0</v>
      </c>
      <c r="AA1982" s="0" t="n">
        <v>0</v>
      </c>
      <c r="AB1982" s="0" t="n">
        <v>0</v>
      </c>
      <c r="AC1982" s="0" t="n">
        <v>6.66246939135137</v>
      </c>
    </row>
    <row r="1983" customFormat="false" ht="15" hidden="false" customHeight="false" outlineLevel="0" collapsed="false">
      <c r="A1983" s="0" t="s">
        <v>2138</v>
      </c>
      <c r="B1983" s="0" t="n">
        <v>58</v>
      </c>
      <c r="C1983" s="0" t="n">
        <v>65.0328397022492</v>
      </c>
      <c r="D1983" s="0" t="n">
        <v>72.3107151976688</v>
      </c>
      <c r="E1983" s="0" t="n">
        <v>-14.3107151976688</v>
      </c>
      <c r="F1983" s="0" t="n">
        <v>-7.03283970224921</v>
      </c>
      <c r="G1983" s="0" t="n">
        <v>-0.070208</v>
      </c>
      <c r="H1983" s="0" t="n">
        <v>0.0024783</v>
      </c>
      <c r="I1983" s="0" t="n">
        <v>0.14959</v>
      </c>
      <c r="J1983" s="0" t="n">
        <v>0.49365</v>
      </c>
      <c r="K1983" s="0" t="n">
        <v>0.93858</v>
      </c>
      <c r="L1983" s="0" t="n">
        <v>149</v>
      </c>
      <c r="M1983" s="0" t="s">
        <v>33</v>
      </c>
      <c r="N1983" s="0" t="n">
        <v>0</v>
      </c>
      <c r="O1983" s="0" t="s">
        <v>63</v>
      </c>
      <c r="P1983" s="0" t="s">
        <v>76</v>
      </c>
      <c r="Q1983" s="0" t="n">
        <v>4</v>
      </c>
      <c r="R1983" s="0" t="n">
        <v>4</v>
      </c>
      <c r="S1983" s="0" t="s">
        <v>72</v>
      </c>
      <c r="T1983" s="0" t="n">
        <v>2011</v>
      </c>
      <c r="U1983" s="0" t="n">
        <v>3</v>
      </c>
      <c r="V1983" s="0" t="n">
        <v>2</v>
      </c>
      <c r="W1983" s="0" t="n">
        <v>2015</v>
      </c>
      <c r="X1983" s="0" t="n">
        <v>0</v>
      </c>
      <c r="Y1983" s="0" t="n">
        <v>0</v>
      </c>
      <c r="Z1983" s="0" t="n">
        <v>0</v>
      </c>
      <c r="AA1983" s="0" t="n">
        <v>0</v>
      </c>
      <c r="AB1983" s="0" t="n">
        <v>1</v>
      </c>
      <c r="AC1983" s="0" t="n">
        <v>6.66210420584837</v>
      </c>
    </row>
    <row r="1984" customFormat="false" ht="15" hidden="false" customHeight="false" outlineLevel="0" collapsed="false">
      <c r="A1984" s="0" t="s">
        <v>2139</v>
      </c>
      <c r="B1984" s="0" t="n">
        <v>25</v>
      </c>
      <c r="C1984" s="0" t="n">
        <v>12</v>
      </c>
      <c r="D1984" s="0" t="n">
        <v>26</v>
      </c>
      <c r="E1984" s="0" t="n">
        <v>-1</v>
      </c>
      <c r="F1984" s="0" t="n">
        <v>13</v>
      </c>
      <c r="G1984" s="0" t="n">
        <v>-0.22512</v>
      </c>
      <c r="H1984" s="0" t="n">
        <v>-0.15279</v>
      </c>
      <c r="I1984" s="0" t="n">
        <v>1.2523</v>
      </c>
      <c r="J1984" s="0" t="n">
        <v>0.15178</v>
      </c>
      <c r="K1984" s="0" t="n">
        <v>1.1822</v>
      </c>
      <c r="L1984" s="0" t="n">
        <v>222</v>
      </c>
      <c r="M1984" s="0" t="s">
        <v>33</v>
      </c>
      <c r="N1984" s="0" t="n">
        <v>0</v>
      </c>
      <c r="O1984" s="0" t="s">
        <v>63</v>
      </c>
      <c r="P1984" s="0" t="s">
        <v>84</v>
      </c>
      <c r="Q1984" s="0" t="n">
        <v>1</v>
      </c>
      <c r="R1984" s="0" t="n">
        <v>1</v>
      </c>
      <c r="S1984" s="0" t="s">
        <v>36</v>
      </c>
      <c r="T1984" s="0" t="n">
        <v>1930</v>
      </c>
      <c r="U1984" s="0" t="n">
        <v>1</v>
      </c>
      <c r="V1984" s="0" t="n">
        <v>2</v>
      </c>
      <c r="W1984" s="0" t="n">
        <v>1935</v>
      </c>
      <c r="X1984" s="0" t="n">
        <v>0</v>
      </c>
      <c r="Y1984" s="0" t="n">
        <v>1</v>
      </c>
      <c r="Z1984" s="0" t="n">
        <v>0</v>
      </c>
      <c r="AA1984" s="0" t="n">
        <v>0</v>
      </c>
      <c r="AB1984" s="0" t="n">
        <v>0</v>
      </c>
      <c r="AC1984" s="0" t="n">
        <v>6.64861099182043</v>
      </c>
    </row>
    <row r="1985" customFormat="false" ht="15" hidden="false" customHeight="false" outlineLevel="0" collapsed="false">
      <c r="A1985" s="0" t="s">
        <v>2140</v>
      </c>
      <c r="B1985" s="0" t="n">
        <v>56</v>
      </c>
      <c r="C1985" s="0" t="n">
        <v>42</v>
      </c>
      <c r="D1985" s="0" t="n">
        <v>57</v>
      </c>
      <c r="E1985" s="0" t="n">
        <v>-1</v>
      </c>
      <c r="F1985" s="0" t="n">
        <v>14</v>
      </c>
      <c r="G1985" s="0" t="n">
        <v>-0.40161</v>
      </c>
      <c r="H1985" s="0" t="n">
        <v>-0.48316</v>
      </c>
      <c r="I1985" s="0" t="n">
        <v>2.2651</v>
      </c>
      <c r="J1985" s="0" t="n">
        <v>0.72497</v>
      </c>
      <c r="K1985" s="0" t="n">
        <v>2.238</v>
      </c>
      <c r="L1985" s="0" t="n">
        <v>178</v>
      </c>
      <c r="M1985" s="0" t="s">
        <v>33</v>
      </c>
      <c r="N1985" s="0" t="n">
        <v>1</v>
      </c>
      <c r="O1985" s="0" t="s">
        <v>34</v>
      </c>
      <c r="P1985" s="0" t="s">
        <v>35</v>
      </c>
      <c r="Q1985" s="0" t="n">
        <v>1</v>
      </c>
      <c r="R1985" s="0" t="n">
        <v>1</v>
      </c>
      <c r="S1985" s="0" t="s">
        <v>36</v>
      </c>
      <c r="T1985" s="0" t="n">
        <v>2011</v>
      </c>
      <c r="U1985" s="0" t="n">
        <v>3</v>
      </c>
      <c r="V1985" s="0" t="n">
        <v>2</v>
      </c>
      <c r="W1985" s="0" t="n">
        <v>2015</v>
      </c>
      <c r="X1985" s="0" t="n">
        <v>0</v>
      </c>
      <c r="Y1985" s="0" t="n">
        <v>1</v>
      </c>
      <c r="Z1985" s="0" t="n">
        <v>0</v>
      </c>
      <c r="AA1985" s="0" t="n">
        <v>0</v>
      </c>
      <c r="AB1985" s="0" t="n">
        <v>0</v>
      </c>
      <c r="AC1985" s="0" t="n">
        <v>6.64861099182043</v>
      </c>
    </row>
    <row r="1986" customFormat="false" ht="15" hidden="false" customHeight="false" outlineLevel="0" collapsed="false">
      <c r="A1986" s="0" t="s">
        <v>2141</v>
      </c>
      <c r="B1986" s="0" t="n">
        <v>116</v>
      </c>
      <c r="C1986" s="0" t="n">
        <v>110</v>
      </c>
      <c r="D1986" s="0" t="n">
        <v>117</v>
      </c>
      <c r="E1986" s="0" t="n">
        <v>-1</v>
      </c>
      <c r="F1986" s="0" t="n">
        <v>6</v>
      </c>
      <c r="G1986" s="0" t="n">
        <v>-0.57921</v>
      </c>
      <c r="H1986" s="0" t="n">
        <v>-0.39905</v>
      </c>
      <c r="I1986" s="0" t="n">
        <v>3.2544</v>
      </c>
      <c r="J1986" s="0" t="n">
        <v>0.45278</v>
      </c>
      <c r="K1986" s="0" t="n">
        <v>3.4671</v>
      </c>
      <c r="L1986" s="0" t="n">
        <v>211</v>
      </c>
      <c r="M1986" s="0" t="s">
        <v>33</v>
      </c>
      <c r="N1986" s="0" t="n">
        <v>1</v>
      </c>
      <c r="O1986" s="0" t="s">
        <v>34</v>
      </c>
      <c r="P1986" s="0" t="s">
        <v>35</v>
      </c>
      <c r="Q1986" s="0" t="n">
        <v>1</v>
      </c>
      <c r="R1986" s="0" t="n">
        <v>1</v>
      </c>
      <c r="S1986" s="0" t="s">
        <v>36</v>
      </c>
      <c r="T1986" s="0" t="n">
        <v>2011</v>
      </c>
      <c r="U1986" s="0" t="n">
        <v>3</v>
      </c>
      <c r="V1986" s="0" t="n">
        <v>2</v>
      </c>
      <c r="W1986" s="0" t="n">
        <v>2015</v>
      </c>
      <c r="X1986" s="0" t="n">
        <v>0</v>
      </c>
      <c r="Y1986" s="0" t="n">
        <v>1</v>
      </c>
      <c r="Z1986" s="0" t="n">
        <v>0</v>
      </c>
      <c r="AA1986" s="0" t="n">
        <v>0</v>
      </c>
      <c r="AB1986" s="0" t="n">
        <v>0</v>
      </c>
      <c r="AC1986" s="0" t="n">
        <v>6.64861099182043</v>
      </c>
    </row>
    <row r="1987" customFormat="false" ht="15" hidden="false" customHeight="false" outlineLevel="0" collapsed="false">
      <c r="A1987" s="0" t="s">
        <v>2142</v>
      </c>
      <c r="B1987" s="0" t="n">
        <v>64</v>
      </c>
      <c r="C1987" s="0" t="n">
        <v>47</v>
      </c>
      <c r="D1987" s="0" t="n">
        <v>65</v>
      </c>
      <c r="E1987" s="0" t="n">
        <v>-1</v>
      </c>
      <c r="F1987" s="0" t="n">
        <v>17</v>
      </c>
      <c r="G1987" s="0" t="n">
        <v>-0.28212</v>
      </c>
      <c r="H1987" s="0" t="n">
        <v>-0.75906</v>
      </c>
      <c r="I1987" s="0" t="n">
        <v>1.8935</v>
      </c>
      <c r="J1987" s="0" t="n">
        <v>0.80613</v>
      </c>
      <c r="K1987" s="0" t="n">
        <v>1.8206</v>
      </c>
      <c r="L1987" s="0" t="n">
        <v>148</v>
      </c>
      <c r="M1987" s="0" t="s">
        <v>33</v>
      </c>
      <c r="N1987" s="0" t="n">
        <v>0</v>
      </c>
      <c r="O1987" s="0" t="s">
        <v>63</v>
      </c>
      <c r="P1987" s="0" t="s">
        <v>158</v>
      </c>
      <c r="Q1987" s="0" t="n">
        <v>2</v>
      </c>
      <c r="R1987" s="0" t="n">
        <v>2</v>
      </c>
      <c r="S1987" s="0" t="s">
        <v>65</v>
      </c>
      <c r="T1987" s="0" t="n">
        <v>2011</v>
      </c>
      <c r="U1987" s="0" t="n">
        <v>3</v>
      </c>
      <c r="V1987" s="0" t="n">
        <v>2</v>
      </c>
      <c r="W1987" s="0" t="n">
        <v>2015</v>
      </c>
      <c r="X1987" s="0" t="n">
        <v>0</v>
      </c>
      <c r="Y1987" s="0" t="n">
        <v>0</v>
      </c>
      <c r="Z1987" s="0" t="n">
        <v>1</v>
      </c>
      <c r="AA1987" s="0" t="n">
        <v>0</v>
      </c>
      <c r="AB1987" s="0" t="n">
        <v>0</v>
      </c>
      <c r="AC1987" s="0" t="n">
        <v>6.64861099182043</v>
      </c>
    </row>
    <row r="1988" customFormat="false" ht="15" hidden="false" customHeight="false" outlineLevel="0" collapsed="false">
      <c r="A1988" s="0" t="s">
        <v>2143</v>
      </c>
      <c r="B1988" s="0" t="n">
        <v>121</v>
      </c>
      <c r="C1988" s="0" t="n">
        <v>104</v>
      </c>
      <c r="D1988" s="0" t="n">
        <v>122</v>
      </c>
      <c r="E1988" s="0" t="n">
        <v>-1</v>
      </c>
      <c r="F1988" s="0" t="n">
        <v>17</v>
      </c>
      <c r="G1988" s="0" t="n">
        <v>-0.95165</v>
      </c>
      <c r="H1988" s="0" t="n">
        <v>0.093038</v>
      </c>
      <c r="I1988" s="0" t="n">
        <v>4.79</v>
      </c>
      <c r="J1988" s="0" t="n">
        <v>0.080348</v>
      </c>
      <c r="K1988" s="0" t="n">
        <v>4.5137</v>
      </c>
      <c r="L1988" s="0" t="n">
        <v>304</v>
      </c>
      <c r="M1988" s="0" t="s">
        <v>33</v>
      </c>
      <c r="N1988" s="0" t="n">
        <v>1</v>
      </c>
      <c r="O1988" s="0" t="s">
        <v>34</v>
      </c>
      <c r="P1988" s="0" t="s">
        <v>106</v>
      </c>
      <c r="Q1988" s="0" t="n">
        <v>2</v>
      </c>
      <c r="R1988" s="0" t="n">
        <v>2</v>
      </c>
      <c r="S1988" s="0" t="s">
        <v>65</v>
      </c>
      <c r="T1988" s="0" t="n">
        <v>2011</v>
      </c>
      <c r="U1988" s="0" t="n">
        <v>3</v>
      </c>
      <c r="V1988" s="0" t="n">
        <v>2</v>
      </c>
      <c r="W1988" s="0" t="n">
        <v>2015</v>
      </c>
      <c r="X1988" s="0" t="n">
        <v>0</v>
      </c>
      <c r="Y1988" s="0" t="n">
        <v>0</v>
      </c>
      <c r="Z1988" s="0" t="n">
        <v>1</v>
      </c>
      <c r="AA1988" s="0" t="n">
        <v>0</v>
      </c>
      <c r="AB1988" s="0" t="n">
        <v>0</v>
      </c>
      <c r="AC1988" s="0" t="n">
        <v>6.64861099182043</v>
      </c>
    </row>
    <row r="1989" customFormat="false" ht="15" hidden="false" customHeight="false" outlineLevel="0" collapsed="false">
      <c r="A1989" s="0" t="s">
        <v>2144</v>
      </c>
      <c r="B1989" s="0" t="n">
        <v>45</v>
      </c>
      <c r="C1989" s="0" t="n">
        <v>37</v>
      </c>
      <c r="D1989" s="0" t="n">
        <v>46</v>
      </c>
      <c r="E1989" s="0" t="n">
        <v>-1</v>
      </c>
      <c r="F1989" s="0" t="n">
        <v>8</v>
      </c>
      <c r="G1989" s="0" t="n">
        <v>0.02331</v>
      </c>
      <c r="H1989" s="0" t="n">
        <v>0.014542</v>
      </c>
      <c r="I1989" s="0" t="n">
        <v>-0.5105</v>
      </c>
      <c r="J1989" s="0" t="n">
        <v>0.59278</v>
      </c>
      <c r="K1989" s="0" t="n">
        <v>0.34315</v>
      </c>
      <c r="L1989" s="0" t="n">
        <v>155</v>
      </c>
      <c r="M1989" s="0" t="s">
        <v>33</v>
      </c>
      <c r="N1989" s="0" t="n">
        <v>0</v>
      </c>
      <c r="O1989" s="0" t="s">
        <v>63</v>
      </c>
      <c r="P1989" s="0" t="s">
        <v>158</v>
      </c>
      <c r="Q1989" s="0" t="n">
        <v>2</v>
      </c>
      <c r="R1989" s="0" t="n">
        <v>2</v>
      </c>
      <c r="S1989" s="0" t="s">
        <v>65</v>
      </c>
      <c r="T1989" s="0" t="n">
        <v>2011</v>
      </c>
      <c r="U1989" s="0" t="n">
        <v>3</v>
      </c>
      <c r="V1989" s="0" t="n">
        <v>2</v>
      </c>
      <c r="W1989" s="0" t="n">
        <v>2015</v>
      </c>
      <c r="X1989" s="0" t="n">
        <v>0</v>
      </c>
      <c r="Y1989" s="0" t="n">
        <v>0</v>
      </c>
      <c r="Z1989" s="0" t="n">
        <v>1</v>
      </c>
      <c r="AA1989" s="0" t="n">
        <v>0</v>
      </c>
      <c r="AB1989" s="0" t="n">
        <v>0</v>
      </c>
      <c r="AC1989" s="0" t="n">
        <v>6.64861099182043</v>
      </c>
    </row>
    <row r="1990" customFormat="false" ht="15" hidden="false" customHeight="false" outlineLevel="0" collapsed="false">
      <c r="A1990" s="0" t="s">
        <v>2145</v>
      </c>
      <c r="B1990" s="0" t="n">
        <v>58</v>
      </c>
      <c r="C1990" s="0" t="n">
        <v>43</v>
      </c>
      <c r="D1990" s="0" t="n">
        <v>59</v>
      </c>
      <c r="E1990" s="0" t="n">
        <v>-1</v>
      </c>
      <c r="F1990" s="0" t="n">
        <v>15</v>
      </c>
      <c r="G1990" s="0" t="n">
        <v>-0.30297</v>
      </c>
      <c r="H1990" s="0" t="n">
        <v>0.13558</v>
      </c>
      <c r="I1990" s="0" t="n">
        <v>1.6665</v>
      </c>
      <c r="J1990" s="0" t="n">
        <v>0.61551</v>
      </c>
      <c r="K1990" s="0" t="n">
        <v>1.7979</v>
      </c>
      <c r="L1990" s="0" t="n">
        <v>230</v>
      </c>
      <c r="M1990" s="0" t="s">
        <v>33</v>
      </c>
      <c r="N1990" s="0" t="n">
        <v>0</v>
      </c>
      <c r="O1990" s="0" t="s">
        <v>63</v>
      </c>
      <c r="P1990" s="0" t="s">
        <v>296</v>
      </c>
      <c r="Q1990" s="0" t="n">
        <v>2</v>
      </c>
      <c r="R1990" s="0" t="n">
        <v>2</v>
      </c>
      <c r="S1990" s="0" t="s">
        <v>65</v>
      </c>
      <c r="T1990" s="0" t="n">
        <v>2005</v>
      </c>
      <c r="U1990" s="0" t="n">
        <v>3</v>
      </c>
      <c r="V1990" s="0" t="n">
        <v>2</v>
      </c>
      <c r="W1990" s="0" t="n">
        <v>2005</v>
      </c>
      <c r="X1990" s="0" t="n">
        <v>0</v>
      </c>
      <c r="Y1990" s="0" t="n">
        <v>0</v>
      </c>
      <c r="Z1990" s="0" t="n">
        <v>1</v>
      </c>
      <c r="AA1990" s="0" t="n">
        <v>0</v>
      </c>
      <c r="AB1990" s="0" t="n">
        <v>0</v>
      </c>
      <c r="AC1990" s="0" t="n">
        <v>6.64861099182043</v>
      </c>
    </row>
    <row r="1991" customFormat="false" ht="15" hidden="false" customHeight="false" outlineLevel="0" collapsed="false">
      <c r="A1991" s="0" t="s">
        <v>2146</v>
      </c>
      <c r="B1991" s="0" t="n">
        <v>91</v>
      </c>
      <c r="C1991" s="0" t="n">
        <v>79</v>
      </c>
      <c r="D1991" s="0" t="n">
        <v>92</v>
      </c>
      <c r="E1991" s="0" t="n">
        <v>-1</v>
      </c>
      <c r="F1991" s="0" t="n">
        <v>12</v>
      </c>
      <c r="G1991" s="0" t="n">
        <v>-0.095234</v>
      </c>
      <c r="H1991" s="0" t="n">
        <v>-0.33086</v>
      </c>
      <c r="I1991" s="0" t="n">
        <v>0.85571</v>
      </c>
      <c r="J1991" s="0" t="n">
        <v>0.87577</v>
      </c>
      <c r="K1991" s="0" t="n">
        <v>0.72626</v>
      </c>
      <c r="L1991" s="0" t="n">
        <v>261</v>
      </c>
      <c r="M1991" s="0" t="s">
        <v>33</v>
      </c>
      <c r="N1991" s="0" t="n">
        <v>1</v>
      </c>
      <c r="O1991" s="0" t="s">
        <v>34</v>
      </c>
      <c r="P1991" s="0" t="s">
        <v>97</v>
      </c>
      <c r="Q1991" s="0" t="n">
        <v>2</v>
      </c>
      <c r="R1991" s="0" t="n">
        <v>2</v>
      </c>
      <c r="S1991" s="0" t="s">
        <v>65</v>
      </c>
      <c r="T1991" s="0" t="n">
        <v>2005</v>
      </c>
      <c r="U1991" s="0" t="n">
        <v>3</v>
      </c>
      <c r="V1991" s="0" t="n">
        <v>2</v>
      </c>
      <c r="W1991" s="0" t="n">
        <v>2005</v>
      </c>
      <c r="X1991" s="0" t="n">
        <v>0</v>
      </c>
      <c r="Y1991" s="0" t="n">
        <v>0</v>
      </c>
      <c r="Z1991" s="0" t="n">
        <v>1</v>
      </c>
      <c r="AA1991" s="0" t="n">
        <v>0</v>
      </c>
      <c r="AB1991" s="0" t="n">
        <v>0</v>
      </c>
      <c r="AC1991" s="0" t="n">
        <v>6.64861099182043</v>
      </c>
    </row>
    <row r="1992" customFormat="false" ht="15" hidden="false" customHeight="false" outlineLevel="0" collapsed="false">
      <c r="A1992" s="0" t="s">
        <v>2147</v>
      </c>
      <c r="B1992" s="0" t="n">
        <v>134</v>
      </c>
      <c r="C1992" s="0" t="n">
        <v>115.618487873674</v>
      </c>
      <c r="D1992" s="0" t="n">
        <v>121.043421063798</v>
      </c>
      <c r="E1992" s="0" t="n">
        <v>12.956578936202</v>
      </c>
      <c r="F1992" s="0" t="n">
        <v>18.381512126326</v>
      </c>
      <c r="G1992" s="0" t="n">
        <v>-0.45194</v>
      </c>
      <c r="H1992" s="0" t="n">
        <v>0.22556</v>
      </c>
      <c r="I1992" s="0" t="n">
        <v>2.8548</v>
      </c>
      <c r="J1992" s="0" t="n">
        <v>0.19415</v>
      </c>
      <c r="K1992" s="0" t="n">
        <v>2.8329</v>
      </c>
      <c r="L1992" s="0" t="n">
        <v>200.8819</v>
      </c>
      <c r="M1992" s="0" t="s">
        <v>62</v>
      </c>
      <c r="N1992" s="0" t="n">
        <v>0</v>
      </c>
      <c r="O1992" s="0" t="s">
        <v>63</v>
      </c>
      <c r="P1992" s="0" t="s">
        <v>123</v>
      </c>
      <c r="Q1992" s="0" t="n">
        <v>0</v>
      </c>
      <c r="R1992" s="0" t="n">
        <v>1</v>
      </c>
      <c r="S1992" s="0" t="s">
        <v>36</v>
      </c>
      <c r="T1992" s="0" t="n">
        <v>1937</v>
      </c>
      <c r="U1992" s="0" t="n">
        <v>1</v>
      </c>
      <c r="V1992" s="0" t="n">
        <v>3</v>
      </c>
      <c r="W1992" s="0" t="n">
        <v>1935</v>
      </c>
      <c r="X1992" s="0" t="n">
        <v>1</v>
      </c>
      <c r="Y1992" s="0" t="n">
        <v>1</v>
      </c>
      <c r="Z1992" s="0" t="n">
        <v>0</v>
      </c>
      <c r="AA1992" s="0" t="n">
        <v>0</v>
      </c>
      <c r="AB1992" s="0" t="n">
        <v>0</v>
      </c>
      <c r="AC1992" s="0" t="n">
        <v>6.61683705964292</v>
      </c>
    </row>
    <row r="1993" customFormat="false" ht="15" hidden="false" customHeight="false" outlineLevel="0" collapsed="false">
      <c r="A1993" s="0" t="s">
        <v>2148</v>
      </c>
      <c r="B1993" s="0" t="n">
        <v>11</v>
      </c>
      <c r="C1993" s="0" t="n">
        <v>14.6817748112008</v>
      </c>
      <c r="D1993" s="0" t="n">
        <v>25.2564249370669</v>
      </c>
      <c r="E1993" s="0" t="n">
        <v>-14.2564249370669</v>
      </c>
      <c r="F1993" s="0" t="n">
        <v>-3.6817748112008</v>
      </c>
      <c r="G1993" s="0" t="n">
        <v>0.071122</v>
      </c>
      <c r="H1993" s="0" t="n">
        <v>-0.12493</v>
      </c>
      <c r="I1993" s="0" t="n">
        <v>-1.2659</v>
      </c>
      <c r="J1993" s="0" t="n">
        <v>0.60793</v>
      </c>
      <c r="K1993" s="0" t="n">
        <v>-0.67832</v>
      </c>
      <c r="L1993" s="0" t="n">
        <v>219</v>
      </c>
      <c r="M1993" s="0" t="s">
        <v>33</v>
      </c>
      <c r="N1993" s="0" t="n">
        <v>0</v>
      </c>
      <c r="O1993" s="0" t="s">
        <v>63</v>
      </c>
      <c r="P1993" s="0" t="s">
        <v>131</v>
      </c>
      <c r="Q1993" s="0" t="n">
        <v>3</v>
      </c>
      <c r="R1993" s="0" t="n">
        <v>3</v>
      </c>
      <c r="S1993" s="0" t="s">
        <v>50</v>
      </c>
      <c r="T1993" s="0" t="n">
        <v>2011</v>
      </c>
      <c r="U1993" s="0" t="n">
        <v>3</v>
      </c>
      <c r="V1993" s="0" t="n">
        <v>2</v>
      </c>
      <c r="W1993" s="0" t="n">
        <v>2015</v>
      </c>
      <c r="X1993" s="0" t="n">
        <v>0</v>
      </c>
      <c r="Y1993" s="0" t="n">
        <v>0</v>
      </c>
      <c r="Z1993" s="0" t="n">
        <v>0</v>
      </c>
      <c r="AA1993" s="0" t="n">
        <v>1</v>
      </c>
      <c r="AB1993" s="0" t="n">
        <v>0</v>
      </c>
      <c r="AC1993" s="0" t="n">
        <v>6.60781394524647</v>
      </c>
    </row>
    <row r="1994" customFormat="false" ht="15" hidden="false" customHeight="false" outlineLevel="0" collapsed="false">
      <c r="A1994" s="0" t="s">
        <v>2149</v>
      </c>
      <c r="B1994" s="0" t="n">
        <v>117</v>
      </c>
      <c r="C1994" s="0" t="n">
        <v>83.3169521987769</v>
      </c>
      <c r="D1994" s="0" t="n">
        <v>90.8195217399117</v>
      </c>
      <c r="E1994" s="0" t="n">
        <v>26.1804782600883</v>
      </c>
      <c r="F1994" s="0" t="n">
        <v>33.6830478012231</v>
      </c>
      <c r="G1994" s="0" t="n">
        <v>0.16894</v>
      </c>
      <c r="H1994" s="0" t="n">
        <v>0.3932</v>
      </c>
      <c r="I1994" s="0" t="n">
        <v>-0.27251</v>
      </c>
      <c r="J1994" s="0" t="n">
        <v>0.19013</v>
      </c>
      <c r="K1994" s="0" t="n">
        <v>-0.64482</v>
      </c>
      <c r="L1994" s="0" t="n">
        <v>91.98607</v>
      </c>
      <c r="M1994" s="0" t="s">
        <v>62</v>
      </c>
      <c r="N1994" s="0" t="n">
        <v>0</v>
      </c>
      <c r="O1994" s="0" t="s">
        <v>63</v>
      </c>
      <c r="P1994" s="0" t="s">
        <v>426</v>
      </c>
      <c r="Q1994" s="0" t="n">
        <v>2</v>
      </c>
      <c r="R1994" s="0" t="n">
        <v>2</v>
      </c>
      <c r="S1994" s="0" t="s">
        <v>65</v>
      </c>
      <c r="T1994" s="0" t="n">
        <v>1970</v>
      </c>
      <c r="U1994" s="0" t="n">
        <v>2</v>
      </c>
      <c r="V1994" s="0" t="n">
        <v>3</v>
      </c>
      <c r="W1994" s="0" t="n">
        <v>1975</v>
      </c>
      <c r="X1994" s="0" t="n">
        <v>1</v>
      </c>
      <c r="Y1994" s="0" t="n">
        <v>0</v>
      </c>
      <c r="Z1994" s="0" t="n">
        <v>1</v>
      </c>
      <c r="AA1994" s="0" t="n">
        <v>0</v>
      </c>
      <c r="AB1994" s="0" t="n">
        <v>0</v>
      </c>
      <c r="AC1994" s="0" t="n">
        <v>6.60706226424336</v>
      </c>
    </row>
    <row r="1995" customFormat="false" ht="15" hidden="false" customHeight="false" outlineLevel="0" collapsed="false">
      <c r="A1995" s="0" t="s">
        <v>2150</v>
      </c>
      <c r="B1995" s="0" t="n">
        <v>63</v>
      </c>
      <c r="C1995" s="0" t="n">
        <v>42.0641432270705</v>
      </c>
      <c r="D1995" s="0" t="n">
        <v>50.0154518229626</v>
      </c>
      <c r="E1995" s="0" t="n">
        <v>12.9845481770374</v>
      </c>
      <c r="F1995" s="0" t="n">
        <v>20.9358567729295</v>
      </c>
      <c r="G1995" s="0" t="n">
        <v>-0.68235</v>
      </c>
      <c r="H1995" s="0" t="n">
        <v>-0.19268</v>
      </c>
      <c r="I1995" s="0" t="n">
        <v>3.866</v>
      </c>
      <c r="J1995" s="0" t="n">
        <v>0.66747</v>
      </c>
      <c r="K1995" s="0" t="n">
        <v>3.8016</v>
      </c>
      <c r="L1995" s="0" t="n">
        <v>125.0135</v>
      </c>
      <c r="M1995" s="0" t="s">
        <v>62</v>
      </c>
      <c r="N1995" s="0" t="n">
        <v>0</v>
      </c>
      <c r="O1995" s="0" t="s">
        <v>63</v>
      </c>
      <c r="P1995" s="0" t="s">
        <v>104</v>
      </c>
      <c r="Q1995" s="0" t="n">
        <v>0</v>
      </c>
      <c r="R1995" s="0" t="n">
        <v>1</v>
      </c>
      <c r="S1995" s="0" t="s">
        <v>36</v>
      </c>
      <c r="T1995" s="0" t="n">
        <v>1957</v>
      </c>
      <c r="U1995" s="0" t="n">
        <v>2</v>
      </c>
      <c r="V1995" s="0" t="n">
        <v>3</v>
      </c>
      <c r="W1995" s="0" t="n">
        <v>1955</v>
      </c>
      <c r="X1995" s="0" t="n">
        <v>1</v>
      </c>
      <c r="Y1995" s="0" t="n">
        <v>1</v>
      </c>
      <c r="Z1995" s="0" t="n">
        <v>0</v>
      </c>
      <c r="AA1995" s="0" t="n">
        <v>0</v>
      </c>
      <c r="AB1995" s="0" t="n">
        <v>0</v>
      </c>
      <c r="AC1995" s="0" t="n">
        <v>6.58886781880753</v>
      </c>
    </row>
    <row r="1996" customFormat="false" ht="15" hidden="false" customHeight="false" outlineLevel="0" collapsed="false">
      <c r="A1996" s="0" t="s">
        <v>2151</v>
      </c>
      <c r="B1996" s="0" t="n">
        <v>58</v>
      </c>
      <c r="C1996" s="0" t="n">
        <v>7</v>
      </c>
      <c r="D1996" s="0" t="n">
        <v>31.84104768</v>
      </c>
      <c r="E1996" s="0" t="n">
        <v>26.15895232</v>
      </c>
      <c r="F1996" s="0" t="n">
        <v>51</v>
      </c>
      <c r="G1996" s="0" t="n">
        <v>0.24971</v>
      </c>
      <c r="H1996" s="0" t="n">
        <v>0.047753</v>
      </c>
      <c r="I1996" s="0" t="n">
        <v>-0.37831</v>
      </c>
      <c r="J1996" s="0" t="n">
        <v>-0.014044</v>
      </c>
      <c r="K1996" s="0" t="n">
        <v>-0.83387</v>
      </c>
      <c r="L1996" s="0" t="n">
        <v>224.7619</v>
      </c>
      <c r="M1996" s="0" t="s">
        <v>62</v>
      </c>
      <c r="N1996" s="0" t="n">
        <v>0</v>
      </c>
      <c r="O1996" s="0" t="s">
        <v>63</v>
      </c>
      <c r="P1996" s="0" t="s">
        <v>109</v>
      </c>
      <c r="Q1996" s="0" t="n">
        <v>4</v>
      </c>
      <c r="R1996" s="0" t="n">
        <v>4</v>
      </c>
      <c r="S1996" s="0" t="s">
        <v>72</v>
      </c>
      <c r="T1996" s="0" t="n">
        <v>2000</v>
      </c>
      <c r="U1996" s="0" t="n">
        <v>3</v>
      </c>
      <c r="V1996" s="0" t="n">
        <v>3</v>
      </c>
      <c r="W1996" s="0" t="n">
        <v>2005</v>
      </c>
      <c r="X1996" s="0" t="n">
        <v>1</v>
      </c>
      <c r="Y1996" s="0" t="n">
        <v>0</v>
      </c>
      <c r="Z1996" s="0" t="n">
        <v>0</v>
      </c>
      <c r="AA1996" s="0" t="n">
        <v>0</v>
      </c>
      <c r="AB1996" s="0" t="n">
        <v>1</v>
      </c>
      <c r="AC1996" s="0" t="n">
        <v>6.58553632415507</v>
      </c>
    </row>
    <row r="1997" customFormat="false" ht="15" hidden="false" customHeight="false" outlineLevel="0" collapsed="false">
      <c r="A1997" s="0" t="s">
        <v>2152</v>
      </c>
      <c r="B1997" s="0" t="n">
        <v>34</v>
      </c>
      <c r="C1997" s="0" t="n">
        <v>31</v>
      </c>
      <c r="D1997" s="0" t="n">
        <v>41.3032724274097</v>
      </c>
      <c r="E1997" s="0" t="n">
        <v>-7.30327242740974</v>
      </c>
      <c r="F1997" s="0" t="n">
        <v>3</v>
      </c>
      <c r="G1997" s="0" t="n">
        <v>0.23886</v>
      </c>
      <c r="H1997" s="0" t="n">
        <v>-0.16097</v>
      </c>
      <c r="I1997" s="0" t="n">
        <v>-1.4678</v>
      </c>
      <c r="J1997" s="0" t="n">
        <v>1.0486</v>
      </c>
      <c r="K1997" s="0" t="n">
        <v>-1.204</v>
      </c>
      <c r="L1997" s="0" t="n">
        <v>162.2245</v>
      </c>
      <c r="M1997" s="0" t="s">
        <v>87</v>
      </c>
      <c r="N1997" s="0" t="n">
        <v>0</v>
      </c>
      <c r="O1997" s="0" t="s">
        <v>63</v>
      </c>
      <c r="P1997" s="0" t="s">
        <v>643</v>
      </c>
      <c r="Q1997" s="0" t="n">
        <v>3</v>
      </c>
      <c r="R1997" s="0" t="n">
        <v>3</v>
      </c>
      <c r="S1997" s="0" t="s">
        <v>50</v>
      </c>
      <c r="T1997" s="0" t="n">
        <v>2000</v>
      </c>
      <c r="U1997" s="0" t="n">
        <v>3</v>
      </c>
      <c r="V1997" s="0" t="n">
        <v>1</v>
      </c>
      <c r="W1997" s="0" t="n">
        <v>2005</v>
      </c>
      <c r="X1997" s="0" t="n">
        <v>-1</v>
      </c>
      <c r="Y1997" s="0" t="n">
        <v>0</v>
      </c>
      <c r="Z1997" s="0" t="n">
        <v>0</v>
      </c>
      <c r="AA1997" s="0" t="n">
        <v>1</v>
      </c>
      <c r="AB1997" s="0" t="n">
        <v>0</v>
      </c>
      <c r="AC1997" s="0" t="n">
        <v>6.56974385061515</v>
      </c>
    </row>
    <row r="1998" customFormat="false" ht="15" hidden="false" customHeight="false" outlineLevel="0" collapsed="false">
      <c r="A1998" s="0" t="s">
        <v>2153</v>
      </c>
      <c r="B1998" s="0" t="n">
        <v>48</v>
      </c>
      <c r="C1998" s="0" t="n">
        <v>48</v>
      </c>
      <c r="D1998" s="0" t="n">
        <v>68.4277666118003</v>
      </c>
      <c r="E1998" s="0" t="n">
        <v>-20.4277666118003</v>
      </c>
      <c r="F1998" s="0" t="n">
        <v>0</v>
      </c>
      <c r="G1998" s="0" t="n">
        <v>0.035067</v>
      </c>
      <c r="H1998" s="0" t="n">
        <v>-0.2344</v>
      </c>
      <c r="I1998" s="0" t="n">
        <v>-0.071191</v>
      </c>
      <c r="J1998" s="0" t="n">
        <v>0.90032</v>
      </c>
      <c r="K1998" s="0" t="n">
        <v>0.063725</v>
      </c>
      <c r="L1998" s="0" t="n">
        <v>107.7792</v>
      </c>
      <c r="M1998" s="0" t="s">
        <v>87</v>
      </c>
      <c r="N1998" s="0" t="n">
        <v>0</v>
      </c>
      <c r="O1998" s="0" t="s">
        <v>63</v>
      </c>
      <c r="P1998" s="0" t="s">
        <v>643</v>
      </c>
      <c r="Q1998" s="0" t="n">
        <v>3</v>
      </c>
      <c r="R1998" s="0" t="n">
        <v>3</v>
      </c>
      <c r="S1998" s="0" t="s">
        <v>50</v>
      </c>
      <c r="T1998" s="0" t="n">
        <v>2000</v>
      </c>
      <c r="U1998" s="0" t="n">
        <v>3</v>
      </c>
      <c r="V1998" s="0" t="n">
        <v>1</v>
      </c>
      <c r="W1998" s="0" t="n">
        <v>2005</v>
      </c>
      <c r="X1998" s="0" t="n">
        <v>-1</v>
      </c>
      <c r="Y1998" s="0" t="n">
        <v>0</v>
      </c>
      <c r="Z1998" s="0" t="n">
        <v>0</v>
      </c>
      <c r="AA1998" s="0" t="n">
        <v>1</v>
      </c>
      <c r="AB1998" s="0" t="n">
        <v>0</v>
      </c>
      <c r="AC1998" s="0" t="n">
        <v>6.55475033377539</v>
      </c>
    </row>
    <row r="1999" customFormat="false" ht="15" hidden="false" customHeight="false" outlineLevel="0" collapsed="false">
      <c r="A1999" s="0" t="s">
        <v>2154</v>
      </c>
      <c r="B1999" s="0" t="n">
        <v>102</v>
      </c>
      <c r="C1999" s="0" t="n">
        <v>99.444375123473</v>
      </c>
      <c r="D1999" s="0" t="n">
        <v>109.326349566342</v>
      </c>
      <c r="E1999" s="0" t="n">
        <v>-7.326349566342</v>
      </c>
      <c r="F1999" s="0" t="n">
        <v>2.55562487652701</v>
      </c>
      <c r="G1999" s="0" t="n">
        <v>-0.19546</v>
      </c>
      <c r="H1999" s="0" t="n">
        <v>-0.26122</v>
      </c>
      <c r="I1999" s="0" t="n">
        <v>1.212</v>
      </c>
      <c r="J1999" s="0" t="n">
        <v>0.55248</v>
      </c>
      <c r="K1999" s="0" t="n">
        <v>1.2051</v>
      </c>
      <c r="L1999" s="0" t="n">
        <v>220.2815</v>
      </c>
      <c r="M1999" s="0" t="s">
        <v>87</v>
      </c>
      <c r="N1999" s="0" t="n">
        <v>1</v>
      </c>
      <c r="O1999" s="0" t="s">
        <v>34</v>
      </c>
      <c r="P1999" s="0" t="s">
        <v>1772</v>
      </c>
      <c r="Q1999" s="0" t="n">
        <v>2</v>
      </c>
      <c r="R1999" s="0" t="n">
        <v>2</v>
      </c>
      <c r="S1999" s="0" t="s">
        <v>65</v>
      </c>
      <c r="T1999" s="0" t="n">
        <v>1958</v>
      </c>
      <c r="U1999" s="0" t="n">
        <v>2</v>
      </c>
      <c r="V1999" s="0" t="n">
        <v>1</v>
      </c>
      <c r="W1999" s="0" t="n">
        <v>1955</v>
      </c>
      <c r="X1999" s="0" t="n">
        <v>-1</v>
      </c>
      <c r="Y1999" s="0" t="n">
        <v>0</v>
      </c>
      <c r="Z1999" s="0" t="n">
        <v>1</v>
      </c>
      <c r="AA1999" s="0" t="n">
        <v>0</v>
      </c>
      <c r="AB1999" s="0" t="n">
        <v>0</v>
      </c>
      <c r="AC1999" s="0" t="n">
        <v>6.54666671168288</v>
      </c>
    </row>
    <row r="2000" customFormat="false" ht="15" hidden="false" customHeight="false" outlineLevel="0" collapsed="false">
      <c r="A2000" s="0" t="s">
        <v>2155</v>
      </c>
      <c r="B2000" s="0" t="n">
        <v>36</v>
      </c>
      <c r="C2000" s="0" t="n">
        <v>30.2657824408144</v>
      </c>
      <c r="D2000" s="0" t="n">
        <v>43.3482919418714</v>
      </c>
      <c r="E2000" s="0" t="n">
        <v>-7.3482919418714</v>
      </c>
      <c r="F2000" s="0" t="n">
        <v>5.7342175591856</v>
      </c>
      <c r="G2000" s="0" t="n">
        <v>-0.056211</v>
      </c>
      <c r="H2000" s="0" t="n">
        <v>0.059235</v>
      </c>
      <c r="I2000" s="0" t="n">
        <v>0.74974</v>
      </c>
      <c r="J2000" s="0" t="n">
        <v>0.64637</v>
      </c>
      <c r="K2000" s="0" t="n">
        <v>0.39113</v>
      </c>
      <c r="L2000" s="0" t="n">
        <v>319.7599</v>
      </c>
      <c r="M2000" s="0" t="s">
        <v>87</v>
      </c>
      <c r="N2000" s="0" t="n">
        <v>1</v>
      </c>
      <c r="O2000" s="0" t="s">
        <v>34</v>
      </c>
      <c r="P2000" s="0" t="s">
        <v>1174</v>
      </c>
      <c r="Q2000" s="0" t="n">
        <v>2</v>
      </c>
      <c r="R2000" s="0" t="n">
        <v>2</v>
      </c>
      <c r="S2000" s="0" t="s">
        <v>65</v>
      </c>
      <c r="T2000" s="0" t="n">
        <v>1959</v>
      </c>
      <c r="U2000" s="0" t="n">
        <v>2</v>
      </c>
      <c r="V2000" s="0" t="n">
        <v>1</v>
      </c>
      <c r="W2000" s="0" t="n">
        <v>1955</v>
      </c>
      <c r="X2000" s="0" t="n">
        <v>-1</v>
      </c>
      <c r="Y2000" s="0" t="n">
        <v>0</v>
      </c>
      <c r="Z2000" s="0" t="n">
        <v>1</v>
      </c>
      <c r="AA2000" s="0" t="n">
        <v>0</v>
      </c>
      <c r="AB2000" s="0" t="n">
        <v>0</v>
      </c>
      <c r="AC2000" s="0" t="n">
        <v>6.52472433615349</v>
      </c>
    </row>
    <row r="2001" customFormat="false" ht="15" hidden="false" customHeight="false" outlineLevel="0" collapsed="false">
      <c r="A2001" s="0" t="s">
        <v>2156</v>
      </c>
      <c r="B2001" s="0" t="n">
        <v>29</v>
      </c>
      <c r="C2001" s="0" t="n">
        <v>36</v>
      </c>
      <c r="D2001" s="0" t="n">
        <v>49.3942541555996</v>
      </c>
      <c r="E2001" s="0" t="n">
        <v>-20.3942541555996</v>
      </c>
      <c r="F2001" s="0" t="n">
        <v>-7</v>
      </c>
      <c r="G2001" s="0" t="n">
        <v>-0.11071</v>
      </c>
      <c r="H2001" s="0" t="n">
        <v>0.14162</v>
      </c>
      <c r="I2001" s="0" t="n">
        <v>0.38522</v>
      </c>
      <c r="J2001" s="0" t="n">
        <v>0.62505</v>
      </c>
      <c r="K2001" s="0" t="n">
        <v>0.88935</v>
      </c>
      <c r="L2001" s="0" t="n">
        <v>141.6956</v>
      </c>
      <c r="M2001" s="0" t="s">
        <v>87</v>
      </c>
      <c r="N2001" s="0" t="n">
        <v>0</v>
      </c>
      <c r="O2001" s="0" t="s">
        <v>63</v>
      </c>
      <c r="P2001" s="0" t="s">
        <v>643</v>
      </c>
      <c r="Q2001" s="0" t="n">
        <v>3</v>
      </c>
      <c r="R2001" s="0" t="n">
        <v>3</v>
      </c>
      <c r="S2001" s="0" t="s">
        <v>50</v>
      </c>
      <c r="T2001" s="0" t="n">
        <v>2000</v>
      </c>
      <c r="U2001" s="0" t="n">
        <v>3</v>
      </c>
      <c r="V2001" s="0" t="n">
        <v>1</v>
      </c>
      <c r="W2001" s="0" t="n">
        <v>2005</v>
      </c>
      <c r="X2001" s="0" t="n">
        <v>-1</v>
      </c>
      <c r="Y2001" s="0" t="n">
        <v>0</v>
      </c>
      <c r="Z2001" s="0" t="n">
        <v>0</v>
      </c>
      <c r="AA2001" s="0" t="n">
        <v>1</v>
      </c>
      <c r="AB2001" s="0" t="n">
        <v>0</v>
      </c>
      <c r="AC2001" s="0" t="n">
        <v>6.5212378775747</v>
      </c>
    </row>
    <row r="2002" customFormat="false" ht="15" hidden="false" customHeight="false" outlineLevel="0" collapsed="false">
      <c r="A2002" s="0" t="s">
        <v>2157</v>
      </c>
      <c r="B2002" s="0" t="n">
        <v>110</v>
      </c>
      <c r="C2002" s="0" t="n">
        <v>111.825771916331</v>
      </c>
      <c r="D2002" s="0" t="n">
        <v>124.137781397531</v>
      </c>
      <c r="E2002" s="0" t="n">
        <v>-14.137781397531</v>
      </c>
      <c r="F2002" s="0" t="n">
        <v>-1.82577191633101</v>
      </c>
      <c r="G2002" s="0" t="n">
        <v>-0.015204</v>
      </c>
      <c r="H2002" s="0" t="n">
        <v>0.0028019</v>
      </c>
      <c r="I2002" s="0" t="n">
        <v>0.36038</v>
      </c>
      <c r="J2002" s="0" t="n">
        <v>0.81187</v>
      </c>
      <c r="K2002" s="0" t="n">
        <v>0.15572</v>
      </c>
      <c r="L2002" s="0" t="n">
        <v>299</v>
      </c>
      <c r="M2002" s="0" t="s">
        <v>33</v>
      </c>
      <c r="N2002" s="0" t="n">
        <v>1</v>
      </c>
      <c r="O2002" s="0" t="s">
        <v>34</v>
      </c>
      <c r="P2002" s="0" t="s">
        <v>49</v>
      </c>
      <c r="Q2002" s="0" t="n">
        <v>3</v>
      </c>
      <c r="R2002" s="0" t="n">
        <v>3</v>
      </c>
      <c r="S2002" s="0" t="s">
        <v>50</v>
      </c>
      <c r="T2002" s="0" t="n">
        <v>2011</v>
      </c>
      <c r="U2002" s="0" t="n">
        <v>3</v>
      </c>
      <c r="V2002" s="0" t="n">
        <v>2</v>
      </c>
      <c r="W2002" s="0" t="n">
        <v>2015</v>
      </c>
      <c r="X2002" s="0" t="n">
        <v>0</v>
      </c>
      <c r="Y2002" s="0" t="n">
        <v>0</v>
      </c>
      <c r="Z2002" s="0" t="n">
        <v>0</v>
      </c>
      <c r="AA2002" s="0" t="n">
        <v>1</v>
      </c>
      <c r="AB2002" s="0" t="n">
        <v>0</v>
      </c>
      <c r="AC2002" s="0" t="n">
        <v>6.48917040571057</v>
      </c>
    </row>
    <row r="2003" customFormat="false" ht="15" hidden="false" customHeight="false" outlineLevel="0" collapsed="false">
      <c r="A2003" s="0" t="s">
        <v>2158</v>
      </c>
      <c r="B2003" s="0" t="n">
        <v>106</v>
      </c>
      <c r="C2003" s="0" t="n">
        <v>110.31379157858</v>
      </c>
      <c r="D2003" s="0" t="n">
        <v>120.137705067026</v>
      </c>
      <c r="E2003" s="0" t="n">
        <v>-14.137705067026</v>
      </c>
      <c r="F2003" s="0" t="n">
        <v>-4.31379157858</v>
      </c>
      <c r="G2003" s="0" t="n">
        <v>0.21285</v>
      </c>
      <c r="H2003" s="0" t="n">
        <v>-0.60561</v>
      </c>
      <c r="I2003" s="0" t="n">
        <v>-1.0515</v>
      </c>
      <c r="J2003" s="0" t="n">
        <v>0.97439</v>
      </c>
      <c r="K2003" s="0" t="n">
        <v>-0.74897</v>
      </c>
      <c r="L2003" s="0" t="n">
        <v>144</v>
      </c>
      <c r="M2003" s="0" t="s">
        <v>33</v>
      </c>
      <c r="N2003" s="0" t="n">
        <v>0</v>
      </c>
      <c r="O2003" s="0" t="s">
        <v>63</v>
      </c>
      <c r="P2003" s="0" t="s">
        <v>69</v>
      </c>
      <c r="Q2003" s="0" t="n">
        <v>3</v>
      </c>
      <c r="R2003" s="0" t="n">
        <v>3</v>
      </c>
      <c r="S2003" s="0" t="s">
        <v>50</v>
      </c>
      <c r="T2003" s="0" t="n">
        <v>2011</v>
      </c>
      <c r="U2003" s="0" t="n">
        <v>3</v>
      </c>
      <c r="V2003" s="0" t="n">
        <v>2</v>
      </c>
      <c r="W2003" s="0" t="n">
        <v>2015</v>
      </c>
      <c r="X2003" s="0" t="n">
        <v>0</v>
      </c>
      <c r="Y2003" s="0" t="n">
        <v>0</v>
      </c>
      <c r="Z2003" s="0" t="n">
        <v>0</v>
      </c>
      <c r="AA2003" s="0" t="n">
        <v>1</v>
      </c>
      <c r="AB2003" s="0" t="n">
        <v>0</v>
      </c>
      <c r="AC2003" s="0" t="n">
        <v>6.48909407520556</v>
      </c>
    </row>
    <row r="2004" customFormat="false" ht="15" hidden="false" customHeight="false" outlineLevel="0" collapsed="false">
      <c r="A2004" s="0" t="s">
        <v>2159</v>
      </c>
      <c r="B2004" s="0" t="n">
        <v>45</v>
      </c>
      <c r="C2004" s="0" t="n">
        <v>57.3109511456767</v>
      </c>
      <c r="D2004" s="0" t="n">
        <v>65.3429053236978</v>
      </c>
      <c r="E2004" s="0" t="n">
        <v>-20.3429053236978</v>
      </c>
      <c r="F2004" s="0" t="n">
        <v>-12.3109511456767</v>
      </c>
      <c r="G2004" s="0" t="n">
        <v>-0.22314</v>
      </c>
      <c r="H2004" s="0" t="n">
        <v>0.050312</v>
      </c>
      <c r="I2004" s="0" t="n">
        <v>0.95992</v>
      </c>
      <c r="J2004" s="0" t="n">
        <v>0.24147</v>
      </c>
      <c r="K2004" s="0" t="n">
        <v>1.7856</v>
      </c>
      <c r="L2004" s="0" t="n">
        <v>117.6439</v>
      </c>
      <c r="M2004" s="0" t="s">
        <v>87</v>
      </c>
      <c r="N2004" s="0" t="n">
        <v>0</v>
      </c>
      <c r="O2004" s="0" t="s">
        <v>63</v>
      </c>
      <c r="P2004" s="0" t="s">
        <v>697</v>
      </c>
      <c r="Q2004" s="0" t="n">
        <v>1</v>
      </c>
      <c r="R2004" s="0" t="n">
        <v>1</v>
      </c>
      <c r="S2004" s="0" t="s">
        <v>36</v>
      </c>
      <c r="T2004" s="0" t="n">
        <v>1959</v>
      </c>
      <c r="U2004" s="0" t="n">
        <v>2</v>
      </c>
      <c r="V2004" s="0" t="n">
        <v>1</v>
      </c>
      <c r="W2004" s="0" t="n">
        <v>1955</v>
      </c>
      <c r="X2004" s="0" t="n">
        <v>-1</v>
      </c>
      <c r="Y2004" s="0" t="n">
        <v>1</v>
      </c>
      <c r="Z2004" s="0" t="n">
        <v>0</v>
      </c>
      <c r="AA2004" s="0" t="n">
        <v>0</v>
      </c>
      <c r="AB2004" s="0" t="n">
        <v>0</v>
      </c>
      <c r="AC2004" s="0" t="n">
        <v>6.46988904567291</v>
      </c>
    </row>
    <row r="2005" customFormat="false" ht="15" hidden="false" customHeight="false" outlineLevel="0" collapsed="false">
      <c r="A2005" s="0" t="s">
        <v>2160</v>
      </c>
      <c r="B2005" s="0" t="n">
        <v>89</v>
      </c>
      <c r="C2005" s="0" t="n">
        <v>81.0421077453472</v>
      </c>
      <c r="D2005" s="0" t="n">
        <v>90.1841307271108</v>
      </c>
      <c r="E2005" s="0" t="n">
        <v>-1.1841307271108</v>
      </c>
      <c r="F2005" s="0" t="n">
        <v>7.95789225465279</v>
      </c>
      <c r="G2005" s="0" t="n">
        <v>-0.15235</v>
      </c>
      <c r="H2005" s="0" t="n">
        <v>-0.29277</v>
      </c>
      <c r="I2005" s="0" t="n">
        <v>0.47881</v>
      </c>
      <c r="J2005" s="0" t="n">
        <v>0.16471</v>
      </c>
      <c r="K2005" s="0" t="n">
        <v>1.1483</v>
      </c>
      <c r="L2005" s="0" t="n">
        <v>253</v>
      </c>
      <c r="M2005" s="0" t="s">
        <v>33</v>
      </c>
      <c r="N2005" s="0" t="n">
        <v>0</v>
      </c>
      <c r="O2005" s="0" t="s">
        <v>63</v>
      </c>
      <c r="P2005" s="0" t="s">
        <v>332</v>
      </c>
      <c r="Q2005" s="0" t="n">
        <v>4</v>
      </c>
      <c r="R2005" s="0" t="n">
        <v>4</v>
      </c>
      <c r="S2005" s="0" t="s">
        <v>72</v>
      </c>
      <c r="T2005" s="0" t="n">
        <v>2011</v>
      </c>
      <c r="U2005" s="0" t="n">
        <v>3</v>
      </c>
      <c r="V2005" s="0" t="n">
        <v>2</v>
      </c>
      <c r="W2005" s="0" t="n">
        <v>2015</v>
      </c>
      <c r="X2005" s="0" t="n">
        <v>0</v>
      </c>
      <c r="Y2005" s="0" t="n">
        <v>0</v>
      </c>
      <c r="Z2005" s="0" t="n">
        <v>0</v>
      </c>
      <c r="AA2005" s="0" t="n">
        <v>0</v>
      </c>
      <c r="AB2005" s="0" t="n">
        <v>1</v>
      </c>
      <c r="AC2005" s="0" t="n">
        <v>6.46448026470963</v>
      </c>
    </row>
    <row r="2006" customFormat="false" ht="15" hidden="false" customHeight="false" outlineLevel="0" collapsed="false">
      <c r="A2006" s="0" t="s">
        <v>2161</v>
      </c>
      <c r="B2006" s="0" t="n">
        <v>77</v>
      </c>
      <c r="C2006" s="0" t="n">
        <v>89.4507765561163</v>
      </c>
      <c r="D2006" s="0" t="n">
        <v>97.3286454578226</v>
      </c>
      <c r="E2006" s="0" t="n">
        <v>-20.3286454578226</v>
      </c>
      <c r="F2006" s="0" t="n">
        <v>-12.4507765561163</v>
      </c>
      <c r="G2006" s="0" t="n">
        <v>0.13562</v>
      </c>
      <c r="H2006" s="0" t="n">
        <v>0.032074</v>
      </c>
      <c r="I2006" s="0" t="n">
        <v>-0.8133</v>
      </c>
      <c r="J2006" s="0" t="n">
        <v>0.4409</v>
      </c>
      <c r="K2006" s="0" t="n">
        <v>-0.17135</v>
      </c>
      <c r="L2006" s="0" t="n">
        <v>169.5918</v>
      </c>
      <c r="M2006" s="0" t="s">
        <v>87</v>
      </c>
      <c r="N2006" s="0" t="n">
        <v>0</v>
      </c>
      <c r="O2006" s="0" t="s">
        <v>63</v>
      </c>
      <c r="P2006" s="0" t="s">
        <v>697</v>
      </c>
      <c r="Q2006" s="0" t="n">
        <v>1</v>
      </c>
      <c r="R2006" s="0" t="n">
        <v>1</v>
      </c>
      <c r="S2006" s="0" t="s">
        <v>36</v>
      </c>
      <c r="T2006" s="0" t="n">
        <v>1959</v>
      </c>
      <c r="U2006" s="0" t="n">
        <v>2</v>
      </c>
      <c r="V2006" s="0" t="n">
        <v>1</v>
      </c>
      <c r="W2006" s="0" t="n">
        <v>1955</v>
      </c>
      <c r="X2006" s="0" t="n">
        <v>-1</v>
      </c>
      <c r="Y2006" s="0" t="n">
        <v>1</v>
      </c>
      <c r="Z2006" s="0" t="n">
        <v>0</v>
      </c>
      <c r="AA2006" s="0" t="n">
        <v>0</v>
      </c>
      <c r="AB2006" s="0" t="n">
        <v>0</v>
      </c>
      <c r="AC2006" s="0" t="n">
        <v>6.45562917979772</v>
      </c>
    </row>
    <row r="2007" customFormat="false" ht="15" hidden="false" customHeight="false" outlineLevel="0" collapsed="false">
      <c r="A2007" s="0" t="s">
        <v>2162</v>
      </c>
      <c r="B2007" s="0" t="n">
        <v>71</v>
      </c>
      <c r="C2007" s="0" t="n">
        <v>69</v>
      </c>
      <c r="D2007" s="0" t="n">
        <v>91.3237569260988</v>
      </c>
      <c r="E2007" s="0" t="n">
        <v>-20.3237569260988</v>
      </c>
      <c r="F2007" s="0" t="n">
        <v>2</v>
      </c>
      <c r="G2007" s="0" t="n">
        <v>-0.050035</v>
      </c>
      <c r="H2007" s="0" t="n">
        <v>-0.072314</v>
      </c>
      <c r="I2007" s="0" t="n">
        <v>0.50298</v>
      </c>
      <c r="J2007" s="0" t="n">
        <v>0.60448</v>
      </c>
      <c r="K2007" s="0" t="n">
        <v>0.64255</v>
      </c>
      <c r="L2007" s="0" t="n">
        <v>100.674</v>
      </c>
      <c r="M2007" s="0" t="s">
        <v>87</v>
      </c>
      <c r="N2007" s="0" t="n">
        <v>0</v>
      </c>
      <c r="O2007" s="0" t="s">
        <v>63</v>
      </c>
      <c r="P2007" s="0" t="s">
        <v>643</v>
      </c>
      <c r="Q2007" s="0" t="n">
        <v>3</v>
      </c>
      <c r="R2007" s="0" t="n">
        <v>3</v>
      </c>
      <c r="S2007" s="0" t="s">
        <v>50</v>
      </c>
      <c r="T2007" s="0" t="n">
        <v>2000</v>
      </c>
      <c r="U2007" s="0" t="n">
        <v>3</v>
      </c>
      <c r="V2007" s="0" t="n">
        <v>1</v>
      </c>
      <c r="W2007" s="0" t="n">
        <v>2005</v>
      </c>
      <c r="X2007" s="0" t="n">
        <v>-1</v>
      </c>
      <c r="Y2007" s="0" t="n">
        <v>0</v>
      </c>
      <c r="Z2007" s="0" t="n">
        <v>0</v>
      </c>
      <c r="AA2007" s="0" t="n">
        <v>1</v>
      </c>
      <c r="AB2007" s="0" t="n">
        <v>0</v>
      </c>
      <c r="AC2007" s="0" t="n">
        <v>6.4507406480739</v>
      </c>
    </row>
    <row r="2008" customFormat="false" ht="15" hidden="false" customHeight="false" outlineLevel="0" collapsed="false">
      <c r="A2008" s="0" t="s">
        <v>2163</v>
      </c>
      <c r="B2008" s="0" t="n">
        <v>163</v>
      </c>
      <c r="C2008" s="0" t="n">
        <v>128.552933117449</v>
      </c>
      <c r="D2008" s="0" t="n">
        <v>136.98089518778</v>
      </c>
      <c r="E2008" s="0" t="n">
        <v>26.01910481222</v>
      </c>
      <c r="F2008" s="0" t="n">
        <v>34.447066882551</v>
      </c>
      <c r="G2008" s="0" t="n">
        <v>-0.094123</v>
      </c>
      <c r="H2008" s="0" t="n">
        <v>0.11156</v>
      </c>
      <c r="I2008" s="0" t="n">
        <v>1.4427</v>
      </c>
      <c r="J2008" s="0" t="n">
        <v>0.23147</v>
      </c>
      <c r="K2008" s="0" t="n">
        <v>0.84249</v>
      </c>
      <c r="L2008" s="0" t="n">
        <v>120.2705</v>
      </c>
      <c r="M2008" s="0" t="s">
        <v>62</v>
      </c>
      <c r="N2008" s="0" t="n">
        <v>0</v>
      </c>
      <c r="O2008" s="0" t="s">
        <v>63</v>
      </c>
      <c r="P2008" s="0" t="s">
        <v>823</v>
      </c>
      <c r="Q2008" s="0" t="n">
        <v>2</v>
      </c>
      <c r="R2008" s="0" t="n">
        <v>2</v>
      </c>
      <c r="S2008" s="0" t="s">
        <v>65</v>
      </c>
      <c r="T2008" s="0" t="n">
        <v>1970</v>
      </c>
      <c r="U2008" s="0" t="n">
        <v>2</v>
      </c>
      <c r="V2008" s="0" t="n">
        <v>3</v>
      </c>
      <c r="W2008" s="0" t="n">
        <v>1975</v>
      </c>
      <c r="X2008" s="0" t="n">
        <v>1</v>
      </c>
      <c r="Y2008" s="0" t="n">
        <v>0</v>
      </c>
      <c r="Z2008" s="0" t="n">
        <v>1</v>
      </c>
      <c r="AA2008" s="0" t="n">
        <v>0</v>
      </c>
      <c r="AB2008" s="0" t="n">
        <v>0</v>
      </c>
      <c r="AC2008" s="0" t="n">
        <v>6.44568881637508</v>
      </c>
    </row>
    <row r="2009" customFormat="false" ht="15" hidden="false" customHeight="false" outlineLevel="0" collapsed="false">
      <c r="A2009" s="0" t="s">
        <v>2164</v>
      </c>
      <c r="B2009" s="0" t="n">
        <v>142</v>
      </c>
      <c r="C2009" s="0" t="n">
        <v>143.203169698501</v>
      </c>
      <c r="D2009" s="0" t="n">
        <v>156.094095043411</v>
      </c>
      <c r="E2009" s="0" t="n">
        <v>-14.094095043411</v>
      </c>
      <c r="F2009" s="0" t="n">
        <v>-1.203169698501</v>
      </c>
      <c r="G2009" s="0" t="n">
        <v>-0.11187</v>
      </c>
      <c r="H2009" s="0" t="n">
        <v>-0.31294</v>
      </c>
      <c r="I2009" s="0" t="n">
        <v>0.67669</v>
      </c>
      <c r="J2009" s="0" t="n">
        <v>0.70199</v>
      </c>
      <c r="K2009" s="0" t="n">
        <v>0.78349</v>
      </c>
      <c r="L2009" s="0" t="n">
        <v>147</v>
      </c>
      <c r="M2009" s="0" t="s">
        <v>33</v>
      </c>
      <c r="N2009" s="0" t="n">
        <v>0</v>
      </c>
      <c r="O2009" s="0" t="s">
        <v>63</v>
      </c>
      <c r="P2009" s="0" t="s">
        <v>76</v>
      </c>
      <c r="Q2009" s="0" t="n">
        <v>4</v>
      </c>
      <c r="R2009" s="0" t="n">
        <v>4</v>
      </c>
      <c r="S2009" s="0" t="s">
        <v>72</v>
      </c>
      <c r="T2009" s="0" t="n">
        <v>2011</v>
      </c>
      <c r="U2009" s="0" t="n">
        <v>3</v>
      </c>
      <c r="V2009" s="0" t="n">
        <v>2</v>
      </c>
      <c r="W2009" s="0" t="n">
        <v>2015</v>
      </c>
      <c r="X2009" s="0" t="n">
        <v>0</v>
      </c>
      <c r="Y2009" s="0" t="n">
        <v>0</v>
      </c>
      <c r="Z2009" s="0" t="n">
        <v>0</v>
      </c>
      <c r="AA2009" s="0" t="n">
        <v>0</v>
      </c>
      <c r="AB2009" s="0" t="n">
        <v>1</v>
      </c>
      <c r="AC2009" s="0" t="n">
        <v>6.44548405159059</v>
      </c>
    </row>
    <row r="2010" customFormat="false" ht="15" hidden="false" customHeight="false" outlineLevel="0" collapsed="false">
      <c r="A2010" s="0" t="s">
        <v>2165</v>
      </c>
      <c r="B2010" s="0" t="n">
        <v>25</v>
      </c>
      <c r="C2010" s="0" t="n">
        <v>3.50817882589838</v>
      </c>
      <c r="D2010" s="0" t="n">
        <v>11.8691822564168</v>
      </c>
      <c r="E2010" s="0" t="n">
        <v>13.1308177435832</v>
      </c>
      <c r="F2010" s="0" t="n">
        <v>21.4918211741016</v>
      </c>
      <c r="G2010" s="0" t="n">
        <v>-0.89135</v>
      </c>
      <c r="H2010" s="0" t="n">
        <v>0.56065</v>
      </c>
      <c r="I2010" s="0" t="n">
        <v>4.714</v>
      </c>
      <c r="J2010" s="0" t="n">
        <v>0.013103</v>
      </c>
      <c r="K2010" s="0" t="n">
        <v>4.5768</v>
      </c>
      <c r="L2010" s="0" t="n">
        <v>291.8563</v>
      </c>
      <c r="M2010" s="0" t="s">
        <v>62</v>
      </c>
      <c r="N2010" s="0" t="n">
        <v>0</v>
      </c>
      <c r="O2010" s="0" t="s">
        <v>63</v>
      </c>
      <c r="P2010" s="0" t="s">
        <v>142</v>
      </c>
      <c r="Q2010" s="0" t="n">
        <v>0</v>
      </c>
      <c r="R2010" s="0" t="n">
        <v>1</v>
      </c>
      <c r="S2010" s="0" t="s">
        <v>36</v>
      </c>
      <c r="T2010" s="0" t="n">
        <v>1917</v>
      </c>
      <c r="U2010" s="0" t="n">
        <v>1</v>
      </c>
      <c r="V2010" s="0" t="n">
        <v>3</v>
      </c>
      <c r="W2010" s="0" t="n">
        <v>1915</v>
      </c>
      <c r="X2010" s="0" t="n">
        <v>1</v>
      </c>
      <c r="Y2010" s="0" t="n">
        <v>1</v>
      </c>
      <c r="Z2010" s="0" t="n">
        <v>0</v>
      </c>
      <c r="AA2010" s="0" t="n">
        <v>0</v>
      </c>
      <c r="AB2010" s="0" t="n">
        <v>0</v>
      </c>
      <c r="AC2010" s="0" t="n">
        <v>6.44259825226173</v>
      </c>
    </row>
    <row r="2011" customFormat="false" ht="15" hidden="false" customHeight="false" outlineLevel="0" collapsed="false">
      <c r="A2011" s="0" t="s">
        <v>2166</v>
      </c>
      <c r="B2011" s="0" t="n">
        <v>28</v>
      </c>
      <c r="C2011" s="0" t="n">
        <v>10.7213396561546</v>
      </c>
      <c r="D2011" s="0" t="n">
        <v>14.8690103909634</v>
      </c>
      <c r="E2011" s="0" t="n">
        <v>13.1309896090366</v>
      </c>
      <c r="F2011" s="0" t="n">
        <v>17.2786603438454</v>
      </c>
      <c r="G2011" s="0" t="n">
        <v>-0.19134</v>
      </c>
      <c r="H2011" s="0" t="n">
        <v>0.09732</v>
      </c>
      <c r="I2011" s="0" t="n">
        <v>1.5352</v>
      </c>
      <c r="J2011" s="0" t="n">
        <v>0.50026</v>
      </c>
      <c r="K2011" s="0" t="n">
        <v>1.2178</v>
      </c>
      <c r="L2011" s="0" t="n">
        <v>141.8924</v>
      </c>
      <c r="M2011" s="0" t="s">
        <v>62</v>
      </c>
      <c r="N2011" s="0" t="n">
        <v>1</v>
      </c>
      <c r="O2011" s="0" t="s">
        <v>34</v>
      </c>
      <c r="P2011" s="0" t="s">
        <v>126</v>
      </c>
      <c r="Q2011" s="0" t="n">
        <v>0</v>
      </c>
      <c r="R2011" s="0" t="n">
        <v>1</v>
      </c>
      <c r="S2011" s="0" t="s">
        <v>36</v>
      </c>
      <c r="T2011" s="0" t="n">
        <v>1970</v>
      </c>
      <c r="U2011" s="0" t="n">
        <v>2</v>
      </c>
      <c r="V2011" s="0" t="n">
        <v>3</v>
      </c>
      <c r="W2011" s="0" t="n">
        <v>1975</v>
      </c>
      <c r="X2011" s="0" t="n">
        <v>1</v>
      </c>
      <c r="Y2011" s="0" t="n">
        <v>1</v>
      </c>
      <c r="Z2011" s="0" t="n">
        <v>0</v>
      </c>
      <c r="AA2011" s="0" t="n">
        <v>0</v>
      </c>
      <c r="AB2011" s="0" t="n">
        <v>0</v>
      </c>
      <c r="AC2011" s="0" t="n">
        <v>6.44242638680833</v>
      </c>
    </row>
    <row r="2012" customFormat="false" ht="15" hidden="false" customHeight="false" outlineLevel="0" collapsed="false">
      <c r="A2012" s="0" t="s">
        <v>2167</v>
      </c>
      <c r="B2012" s="0" t="n">
        <v>96</v>
      </c>
      <c r="C2012" s="0" t="n">
        <v>63</v>
      </c>
      <c r="D2012" s="0" t="n">
        <v>69.99152351</v>
      </c>
      <c r="E2012" s="0" t="n">
        <v>26.00847649</v>
      </c>
      <c r="F2012" s="0" t="n">
        <v>33</v>
      </c>
      <c r="G2012" s="0" t="n">
        <v>0.2045</v>
      </c>
      <c r="H2012" s="0" t="n">
        <v>0.60446</v>
      </c>
      <c r="I2012" s="0" t="n">
        <v>-1.3795</v>
      </c>
      <c r="J2012" s="0" t="n">
        <v>-0.95377</v>
      </c>
      <c r="K2012" s="0" t="n">
        <v>-1.358</v>
      </c>
      <c r="L2012" s="0" t="n">
        <v>272.8684</v>
      </c>
      <c r="M2012" s="0" t="s">
        <v>62</v>
      </c>
      <c r="N2012" s="0" t="n">
        <v>0</v>
      </c>
      <c r="O2012" s="0" t="s">
        <v>63</v>
      </c>
      <c r="P2012" s="0" t="s">
        <v>109</v>
      </c>
      <c r="Q2012" s="0" t="n">
        <v>4</v>
      </c>
      <c r="R2012" s="0" t="n">
        <v>4</v>
      </c>
      <c r="S2012" s="0" t="s">
        <v>72</v>
      </c>
      <c r="T2012" s="0" t="n">
        <v>2000</v>
      </c>
      <c r="U2012" s="0" t="n">
        <v>3</v>
      </c>
      <c r="V2012" s="0" t="n">
        <v>3</v>
      </c>
      <c r="W2012" s="0" t="n">
        <v>2005</v>
      </c>
      <c r="X2012" s="0" t="n">
        <v>1</v>
      </c>
      <c r="Y2012" s="0" t="n">
        <v>0</v>
      </c>
      <c r="Z2012" s="0" t="n">
        <v>0</v>
      </c>
      <c r="AA2012" s="0" t="n">
        <v>0</v>
      </c>
      <c r="AB2012" s="0" t="n">
        <v>1</v>
      </c>
      <c r="AC2012" s="0" t="n">
        <v>6.43506049415506</v>
      </c>
    </row>
    <row r="2013" customFormat="false" ht="15" hidden="false" customHeight="false" outlineLevel="0" collapsed="false">
      <c r="A2013" s="0" t="s">
        <v>2168</v>
      </c>
      <c r="B2013" s="0" t="n">
        <v>40</v>
      </c>
      <c r="C2013" s="0" t="n">
        <v>22.0759551660082</v>
      </c>
      <c r="D2013" s="0" t="n">
        <v>26.8490573542449</v>
      </c>
      <c r="E2013" s="0" t="n">
        <v>13.1509426457551</v>
      </c>
      <c r="F2013" s="0" t="n">
        <v>17.9240448339918</v>
      </c>
      <c r="G2013" s="0" t="n">
        <v>-0.29321</v>
      </c>
      <c r="H2013" s="0" t="n">
        <v>0.099418</v>
      </c>
      <c r="I2013" s="0" t="n">
        <v>2.8317</v>
      </c>
      <c r="J2013" s="0" t="n">
        <v>-0.34861</v>
      </c>
      <c r="K2013" s="0" t="n">
        <v>1.9509</v>
      </c>
      <c r="L2013" s="0" t="n">
        <v>154.9537</v>
      </c>
      <c r="M2013" s="0" t="s">
        <v>62</v>
      </c>
      <c r="N2013" s="0" t="n">
        <v>1</v>
      </c>
      <c r="O2013" s="0" t="s">
        <v>34</v>
      </c>
      <c r="P2013" s="0" t="s">
        <v>126</v>
      </c>
      <c r="Q2013" s="0" t="n">
        <v>0</v>
      </c>
      <c r="R2013" s="0" t="n">
        <v>1</v>
      </c>
      <c r="S2013" s="0" t="s">
        <v>36</v>
      </c>
      <c r="T2013" s="0" t="n">
        <v>1970</v>
      </c>
      <c r="U2013" s="0" t="n">
        <v>2</v>
      </c>
      <c r="V2013" s="0" t="n">
        <v>3</v>
      </c>
      <c r="W2013" s="0" t="n">
        <v>1975</v>
      </c>
      <c r="X2013" s="0" t="n">
        <v>1</v>
      </c>
      <c r="Y2013" s="0" t="n">
        <v>1</v>
      </c>
      <c r="Z2013" s="0" t="n">
        <v>0</v>
      </c>
      <c r="AA2013" s="0" t="n">
        <v>0</v>
      </c>
      <c r="AB2013" s="0" t="n">
        <v>0</v>
      </c>
      <c r="AC2013" s="0" t="n">
        <v>6.42247335008983</v>
      </c>
    </row>
    <row r="2014" customFormat="false" ht="15" hidden="false" customHeight="false" outlineLevel="0" collapsed="false">
      <c r="A2014" s="0" t="s">
        <v>2169</v>
      </c>
      <c r="B2014" s="0" t="n">
        <v>28</v>
      </c>
      <c r="C2014" s="0" t="n">
        <v>21.3915149285231</v>
      </c>
      <c r="D2014" s="0" t="n">
        <v>29.245179492839</v>
      </c>
      <c r="E2014" s="0" t="n">
        <v>-1.245179492839</v>
      </c>
      <c r="F2014" s="0" t="n">
        <v>6.6084850714769</v>
      </c>
      <c r="G2014" s="0" t="n">
        <v>-0.0141296</v>
      </c>
      <c r="H2014" s="0" t="n">
        <v>-0.453509</v>
      </c>
      <c r="I2014" s="0" t="n">
        <v>-0.115305</v>
      </c>
      <c r="J2014" s="0" t="n">
        <v>0.567849</v>
      </c>
      <c r="K2014" s="0" t="n">
        <v>0.250961</v>
      </c>
      <c r="L2014" s="0" t="n">
        <v>144</v>
      </c>
      <c r="M2014" s="0" t="s">
        <v>33</v>
      </c>
      <c r="N2014" s="0" t="n">
        <v>0</v>
      </c>
      <c r="O2014" s="0" t="s">
        <v>63</v>
      </c>
      <c r="P2014" s="0" t="s">
        <v>102</v>
      </c>
      <c r="Q2014" s="0" t="n">
        <v>3</v>
      </c>
      <c r="R2014" s="0" t="n">
        <v>3</v>
      </c>
      <c r="S2014" s="0" t="s">
        <v>50</v>
      </c>
      <c r="T2014" s="0" t="n">
        <v>2011</v>
      </c>
      <c r="U2014" s="0" t="n">
        <v>3</v>
      </c>
      <c r="V2014" s="0" t="n">
        <v>2</v>
      </c>
      <c r="W2014" s="0" t="n">
        <v>2015</v>
      </c>
      <c r="X2014" s="0" t="n">
        <v>0</v>
      </c>
      <c r="Y2014" s="0" t="n">
        <v>0</v>
      </c>
      <c r="Z2014" s="0" t="n">
        <v>0</v>
      </c>
      <c r="AA2014" s="0" t="n">
        <v>1</v>
      </c>
      <c r="AB2014" s="0" t="n">
        <v>0</v>
      </c>
      <c r="AC2014" s="0" t="n">
        <v>6.40343149898143</v>
      </c>
    </row>
    <row r="2015" customFormat="false" ht="15" hidden="false" customHeight="false" outlineLevel="0" collapsed="false">
      <c r="A2015" s="0" t="s">
        <v>2170</v>
      </c>
      <c r="B2015" s="0" t="n">
        <v>86</v>
      </c>
      <c r="C2015" s="0" t="n">
        <v>91.2008740806989</v>
      </c>
      <c r="D2015" s="0" t="n">
        <v>100.04931255448</v>
      </c>
      <c r="E2015" s="0" t="n">
        <v>-14.04931255448</v>
      </c>
      <c r="F2015" s="0" t="n">
        <v>-5.2008740806989</v>
      </c>
      <c r="G2015" s="0" t="n">
        <v>-0.22817</v>
      </c>
      <c r="H2015" s="0" t="n">
        <v>-0.17547</v>
      </c>
      <c r="I2015" s="0" t="n">
        <v>1.2854</v>
      </c>
      <c r="J2015" s="0" t="n">
        <v>1.1081</v>
      </c>
      <c r="K2015" s="0" t="n">
        <v>1.213</v>
      </c>
      <c r="L2015" s="0" t="n">
        <v>307</v>
      </c>
      <c r="M2015" s="0" t="s">
        <v>33</v>
      </c>
      <c r="N2015" s="0" t="n">
        <v>1</v>
      </c>
      <c r="O2015" s="0" t="s">
        <v>34</v>
      </c>
      <c r="P2015" s="0" t="s">
        <v>49</v>
      </c>
      <c r="Q2015" s="0" t="n">
        <v>3</v>
      </c>
      <c r="R2015" s="0" t="n">
        <v>3</v>
      </c>
      <c r="S2015" s="0" t="s">
        <v>50</v>
      </c>
      <c r="T2015" s="0" t="n">
        <v>2011</v>
      </c>
      <c r="U2015" s="0" t="n">
        <v>3</v>
      </c>
      <c r="V2015" s="0" t="n">
        <v>2</v>
      </c>
      <c r="W2015" s="0" t="n">
        <v>2015</v>
      </c>
      <c r="X2015" s="0" t="n">
        <v>0</v>
      </c>
      <c r="Y2015" s="0" t="n">
        <v>0</v>
      </c>
      <c r="Z2015" s="0" t="n">
        <v>0</v>
      </c>
      <c r="AA2015" s="0" t="n">
        <v>1</v>
      </c>
      <c r="AB2015" s="0" t="n">
        <v>0</v>
      </c>
      <c r="AC2015" s="0" t="n">
        <v>6.40070156265957</v>
      </c>
    </row>
    <row r="2016" customFormat="false" ht="15" hidden="false" customHeight="false" outlineLevel="0" collapsed="false">
      <c r="A2016" s="0" t="s">
        <v>2171</v>
      </c>
      <c r="B2016" s="0" t="n">
        <v>19</v>
      </c>
      <c r="C2016" s="0" t="n">
        <v>20.6882978074757</v>
      </c>
      <c r="D2016" s="0" t="n">
        <v>33.0413464706067</v>
      </c>
      <c r="E2016" s="0" t="n">
        <v>-14.0413464706067</v>
      </c>
      <c r="F2016" s="0" t="n">
        <v>-1.6882978074757</v>
      </c>
      <c r="G2016" s="0" t="n">
        <v>0.0066321</v>
      </c>
      <c r="H2016" s="0" t="n">
        <v>-0.010371</v>
      </c>
      <c r="I2016" s="0" t="n">
        <v>-0.16949</v>
      </c>
      <c r="J2016" s="0" t="n">
        <v>0.8455</v>
      </c>
      <c r="K2016" s="0" t="n">
        <v>0.12895</v>
      </c>
      <c r="L2016" s="0" t="n">
        <v>133</v>
      </c>
      <c r="M2016" s="0" t="s">
        <v>33</v>
      </c>
      <c r="N2016" s="0" t="n">
        <v>0</v>
      </c>
      <c r="O2016" s="0" t="s">
        <v>63</v>
      </c>
      <c r="P2016" s="0" t="s">
        <v>102</v>
      </c>
      <c r="Q2016" s="0" t="n">
        <v>3</v>
      </c>
      <c r="R2016" s="0" t="n">
        <v>3</v>
      </c>
      <c r="S2016" s="0" t="s">
        <v>50</v>
      </c>
      <c r="T2016" s="0" t="n">
        <v>2011</v>
      </c>
      <c r="U2016" s="0" t="n">
        <v>3</v>
      </c>
      <c r="V2016" s="0" t="n">
        <v>2</v>
      </c>
      <c r="W2016" s="0" t="n">
        <v>2015</v>
      </c>
      <c r="X2016" s="0" t="n">
        <v>0</v>
      </c>
      <c r="Y2016" s="0" t="n">
        <v>0</v>
      </c>
      <c r="Z2016" s="0" t="n">
        <v>0</v>
      </c>
      <c r="AA2016" s="0" t="n">
        <v>1</v>
      </c>
      <c r="AB2016" s="0" t="n">
        <v>0</v>
      </c>
      <c r="AC2016" s="0" t="n">
        <v>6.39273547878627</v>
      </c>
    </row>
    <row r="2017" customFormat="false" ht="15" hidden="false" customHeight="false" outlineLevel="0" collapsed="false">
      <c r="A2017" s="0" t="s">
        <v>2172</v>
      </c>
      <c r="B2017" s="0" t="n">
        <v>85</v>
      </c>
      <c r="C2017" s="0" t="n">
        <v>73.996875</v>
      </c>
      <c r="D2017" s="0" t="n">
        <v>86.2697060820512</v>
      </c>
      <c r="E2017" s="0" t="n">
        <v>-1.2697060820512</v>
      </c>
      <c r="F2017" s="0" t="n">
        <v>11.003125</v>
      </c>
      <c r="G2017" s="0" t="n">
        <v>-0.001023943</v>
      </c>
      <c r="H2017" s="0" t="n">
        <v>-0.3892633</v>
      </c>
      <c r="I2017" s="0" t="n">
        <v>-0.09072492</v>
      </c>
      <c r="J2017" s="0" t="n">
        <v>1.102611</v>
      </c>
      <c r="K2017" s="0" t="n">
        <v>0.1980519</v>
      </c>
      <c r="L2017" s="0" t="n">
        <v>223</v>
      </c>
      <c r="M2017" s="0" t="s">
        <v>33</v>
      </c>
      <c r="N2017" s="0" t="n">
        <v>0</v>
      </c>
      <c r="O2017" s="0" t="s">
        <v>63</v>
      </c>
      <c r="P2017" s="0" t="s">
        <v>76</v>
      </c>
      <c r="Q2017" s="0" t="n">
        <v>4</v>
      </c>
      <c r="R2017" s="0" t="n">
        <v>4</v>
      </c>
      <c r="S2017" s="0" t="s">
        <v>72</v>
      </c>
      <c r="T2017" s="0" t="n">
        <v>2011</v>
      </c>
      <c r="U2017" s="0" t="n">
        <v>3</v>
      </c>
      <c r="V2017" s="0" t="n">
        <v>2</v>
      </c>
      <c r="W2017" s="0" t="n">
        <v>2015</v>
      </c>
      <c r="X2017" s="0" t="n">
        <v>0</v>
      </c>
      <c r="Y2017" s="0" t="n">
        <v>0</v>
      </c>
      <c r="Z2017" s="0" t="n">
        <v>0</v>
      </c>
      <c r="AA2017" s="0" t="n">
        <v>0</v>
      </c>
      <c r="AB2017" s="0" t="n">
        <v>1</v>
      </c>
      <c r="AC2017" s="0" t="n">
        <v>6.37890490976923</v>
      </c>
    </row>
    <row r="2018" customFormat="false" ht="15" hidden="false" customHeight="false" outlineLevel="0" collapsed="false">
      <c r="A2018" s="0" t="s">
        <v>2173</v>
      </c>
      <c r="B2018" s="0" t="n">
        <v>76</v>
      </c>
      <c r="C2018" s="0" t="n">
        <v>54.1702961111683</v>
      </c>
      <c r="D2018" s="0" t="n">
        <v>62.790570563587</v>
      </c>
      <c r="E2018" s="0" t="n">
        <v>13.209429436413</v>
      </c>
      <c r="F2018" s="0" t="n">
        <v>21.8297038888317</v>
      </c>
      <c r="G2018" s="0" t="n">
        <v>-0.17571</v>
      </c>
      <c r="H2018" s="0" t="n">
        <v>0.41393</v>
      </c>
      <c r="I2018" s="0" t="n">
        <v>1.3794</v>
      </c>
      <c r="J2018" s="0" t="n">
        <v>-0.52068</v>
      </c>
      <c r="K2018" s="0" t="n">
        <v>1.0814</v>
      </c>
      <c r="L2018" s="0" t="n">
        <v>187.9548</v>
      </c>
      <c r="M2018" s="0" t="s">
        <v>62</v>
      </c>
      <c r="N2018" s="0" t="n">
        <v>0</v>
      </c>
      <c r="O2018" s="0" t="s">
        <v>63</v>
      </c>
      <c r="P2018" s="0" t="s">
        <v>2174</v>
      </c>
      <c r="Q2018" s="0" t="n">
        <v>0</v>
      </c>
      <c r="R2018" s="0" t="n">
        <v>1</v>
      </c>
      <c r="S2018" s="0" t="s">
        <v>36</v>
      </c>
      <c r="T2018" s="0" t="n">
        <v>1934</v>
      </c>
      <c r="U2018" s="0" t="n">
        <v>1</v>
      </c>
      <c r="V2018" s="0" t="n">
        <v>3</v>
      </c>
      <c r="W2018" s="0" t="n">
        <v>1935</v>
      </c>
      <c r="X2018" s="0" t="n">
        <v>1</v>
      </c>
      <c r="Y2018" s="0" t="n">
        <v>1</v>
      </c>
      <c r="Z2018" s="0" t="n">
        <v>0</v>
      </c>
      <c r="AA2018" s="0" t="n">
        <v>0</v>
      </c>
      <c r="AB2018" s="0" t="n">
        <v>0</v>
      </c>
      <c r="AC2018" s="0" t="n">
        <v>6.36398655943193</v>
      </c>
    </row>
    <row r="2019" customFormat="false" ht="15" hidden="false" customHeight="false" outlineLevel="0" collapsed="false">
      <c r="A2019" s="0" t="s">
        <v>2175</v>
      </c>
      <c r="B2019" s="0" t="n">
        <v>101</v>
      </c>
      <c r="C2019" s="0" t="n">
        <v>98.760562969452</v>
      </c>
      <c r="D2019" s="0" t="n">
        <v>108.519703090694</v>
      </c>
      <c r="E2019" s="0" t="n">
        <v>-7.51970309069401</v>
      </c>
      <c r="F2019" s="0" t="n">
        <v>2.23943703054799</v>
      </c>
      <c r="G2019" s="0" t="n">
        <v>-0.22103</v>
      </c>
      <c r="H2019" s="0" t="n">
        <v>-0.085963</v>
      </c>
      <c r="I2019" s="0" t="n">
        <v>1.4971</v>
      </c>
      <c r="J2019" s="0" t="n">
        <v>0.14393</v>
      </c>
      <c r="K2019" s="0" t="n">
        <v>0.51058</v>
      </c>
      <c r="L2019" s="0" t="n">
        <v>197.3771</v>
      </c>
      <c r="M2019" s="0" t="s">
        <v>87</v>
      </c>
      <c r="N2019" s="0" t="n">
        <v>1</v>
      </c>
      <c r="O2019" s="0" t="s">
        <v>34</v>
      </c>
      <c r="P2019" s="0" t="s">
        <v>336</v>
      </c>
      <c r="Q2019" s="0" t="n">
        <v>1</v>
      </c>
      <c r="R2019" s="0" t="n">
        <v>1</v>
      </c>
      <c r="S2019" s="0" t="s">
        <v>36</v>
      </c>
      <c r="T2019" s="0" t="n">
        <v>1959</v>
      </c>
      <c r="U2019" s="0" t="n">
        <v>2</v>
      </c>
      <c r="V2019" s="0" t="n">
        <v>1</v>
      </c>
      <c r="W2019" s="0" t="n">
        <v>1955</v>
      </c>
      <c r="X2019" s="0" t="n">
        <v>-1</v>
      </c>
      <c r="Y2019" s="0" t="n">
        <v>1</v>
      </c>
      <c r="Z2019" s="0" t="n">
        <v>0</v>
      </c>
      <c r="AA2019" s="0" t="n">
        <v>0</v>
      </c>
      <c r="AB2019" s="0" t="n">
        <v>0</v>
      </c>
      <c r="AC2019" s="0" t="n">
        <v>6.35331318733088</v>
      </c>
    </row>
    <row r="2020" customFormat="false" ht="15" hidden="false" customHeight="false" outlineLevel="0" collapsed="false">
      <c r="A2020" s="0" t="s">
        <v>2176</v>
      </c>
      <c r="B2020" s="0" t="n">
        <v>36</v>
      </c>
      <c r="C2020" s="0" t="n">
        <v>46</v>
      </c>
      <c r="D2020" s="0" t="n">
        <v>50</v>
      </c>
      <c r="E2020" s="0" t="n">
        <v>-14</v>
      </c>
      <c r="F2020" s="0" t="n">
        <v>-10</v>
      </c>
      <c r="G2020" s="0" t="n">
        <v>0.038879</v>
      </c>
      <c r="H2020" s="0" t="n">
        <v>-0.034423</v>
      </c>
      <c r="I2020" s="0" t="n">
        <v>-0.2543</v>
      </c>
      <c r="J2020" s="0" t="n">
        <v>-0.052241</v>
      </c>
      <c r="K2020" s="0" t="n">
        <v>0.73069</v>
      </c>
      <c r="L2020" s="0" t="n">
        <v>190</v>
      </c>
      <c r="M2020" s="0" t="s">
        <v>33</v>
      </c>
      <c r="N2020" s="0" t="n">
        <v>0</v>
      </c>
      <c r="O2020" s="0" t="s">
        <v>63</v>
      </c>
      <c r="P2020" s="0" t="s">
        <v>285</v>
      </c>
      <c r="Q2020" s="0" t="n">
        <v>1</v>
      </c>
      <c r="R2020" s="0" t="n">
        <v>1</v>
      </c>
      <c r="S2020" s="0" t="s">
        <v>36</v>
      </c>
      <c r="T2020" s="0" t="n">
        <v>1927</v>
      </c>
      <c r="U2020" s="0" t="n">
        <v>1</v>
      </c>
      <c r="V2020" s="0" t="n">
        <v>2</v>
      </c>
      <c r="W2020" s="0" t="n">
        <v>1925</v>
      </c>
      <c r="X2020" s="0" t="n">
        <v>0</v>
      </c>
      <c r="Y2020" s="0" t="n">
        <v>1</v>
      </c>
      <c r="Z2020" s="0" t="n">
        <v>0</v>
      </c>
      <c r="AA2020" s="0" t="n">
        <v>0</v>
      </c>
      <c r="AB2020" s="0" t="n">
        <v>0</v>
      </c>
      <c r="AC2020" s="0" t="n">
        <v>6.35138900817957</v>
      </c>
    </row>
    <row r="2021" customFormat="false" ht="15" hidden="false" customHeight="false" outlineLevel="0" collapsed="false">
      <c r="A2021" s="0" t="s">
        <v>2177</v>
      </c>
      <c r="B2021" s="0" t="n">
        <v>55</v>
      </c>
      <c r="C2021" s="0" t="n">
        <v>61</v>
      </c>
      <c r="D2021" s="0" t="n">
        <v>69</v>
      </c>
      <c r="E2021" s="0" t="n">
        <v>-14</v>
      </c>
      <c r="F2021" s="0" t="n">
        <v>-6</v>
      </c>
      <c r="G2021" s="0" t="n">
        <v>-0.093795</v>
      </c>
      <c r="H2021" s="0" t="n">
        <v>0.11016</v>
      </c>
      <c r="I2021" s="0" t="n">
        <v>0.10579</v>
      </c>
      <c r="J2021" s="0" t="n">
        <v>1.0038</v>
      </c>
      <c r="K2021" s="0" t="n">
        <v>0.62756</v>
      </c>
      <c r="L2021" s="0" t="n">
        <v>206</v>
      </c>
      <c r="M2021" s="0" t="s">
        <v>33</v>
      </c>
      <c r="N2021" s="0" t="n">
        <v>0</v>
      </c>
      <c r="O2021" s="0" t="s">
        <v>63</v>
      </c>
      <c r="P2021" s="0" t="s">
        <v>285</v>
      </c>
      <c r="Q2021" s="0" t="n">
        <v>1</v>
      </c>
      <c r="R2021" s="0" t="n">
        <v>1</v>
      </c>
      <c r="S2021" s="0" t="s">
        <v>36</v>
      </c>
      <c r="T2021" s="0" t="n">
        <v>1927</v>
      </c>
      <c r="U2021" s="0" t="n">
        <v>1</v>
      </c>
      <c r="V2021" s="0" t="n">
        <v>2</v>
      </c>
      <c r="W2021" s="0" t="n">
        <v>1925</v>
      </c>
      <c r="X2021" s="0" t="n">
        <v>0</v>
      </c>
      <c r="Y2021" s="0" t="n">
        <v>1</v>
      </c>
      <c r="Z2021" s="0" t="n">
        <v>0</v>
      </c>
      <c r="AA2021" s="0" t="n">
        <v>0</v>
      </c>
      <c r="AB2021" s="0" t="n">
        <v>0</v>
      </c>
      <c r="AC2021" s="0" t="n">
        <v>6.35138900817957</v>
      </c>
    </row>
    <row r="2022" customFormat="false" ht="15" hidden="false" customHeight="false" outlineLevel="0" collapsed="false">
      <c r="A2022" s="0" t="s">
        <v>2178</v>
      </c>
      <c r="B2022" s="0" t="n">
        <v>44</v>
      </c>
      <c r="C2022" s="0" t="n">
        <v>50</v>
      </c>
      <c r="D2022" s="0" t="n">
        <v>58</v>
      </c>
      <c r="E2022" s="0" t="n">
        <v>-14</v>
      </c>
      <c r="F2022" s="0" t="n">
        <v>-6</v>
      </c>
      <c r="G2022" s="0" t="n">
        <v>-0.0213</v>
      </c>
      <c r="H2022" s="0" t="n">
        <v>-0.080518</v>
      </c>
      <c r="I2022" s="0" t="n">
        <v>-0.60079</v>
      </c>
      <c r="J2022" s="0" t="n">
        <v>0.77494</v>
      </c>
      <c r="K2022" s="0" t="n">
        <v>0.18443</v>
      </c>
      <c r="L2022" s="0" t="n">
        <v>208</v>
      </c>
      <c r="M2022" s="0" t="s">
        <v>33</v>
      </c>
      <c r="N2022" s="0" t="n">
        <v>0</v>
      </c>
      <c r="O2022" s="0" t="s">
        <v>63</v>
      </c>
      <c r="P2022" s="0" t="s">
        <v>285</v>
      </c>
      <c r="Q2022" s="0" t="n">
        <v>1</v>
      </c>
      <c r="R2022" s="0" t="n">
        <v>1</v>
      </c>
      <c r="S2022" s="0" t="s">
        <v>36</v>
      </c>
      <c r="T2022" s="0" t="n">
        <v>1927</v>
      </c>
      <c r="U2022" s="0" t="n">
        <v>1</v>
      </c>
      <c r="V2022" s="0" t="n">
        <v>2</v>
      </c>
      <c r="W2022" s="0" t="n">
        <v>1925</v>
      </c>
      <c r="X2022" s="0" t="n">
        <v>0</v>
      </c>
      <c r="Y2022" s="0" t="n">
        <v>1</v>
      </c>
      <c r="Z2022" s="0" t="n">
        <v>0</v>
      </c>
      <c r="AA2022" s="0" t="n">
        <v>0</v>
      </c>
      <c r="AB2022" s="0" t="n">
        <v>0</v>
      </c>
      <c r="AC2022" s="0" t="n">
        <v>6.35138900817957</v>
      </c>
    </row>
    <row r="2023" customFormat="false" ht="15" hidden="false" customHeight="false" outlineLevel="0" collapsed="false">
      <c r="A2023" s="0" t="s">
        <v>2179</v>
      </c>
      <c r="B2023" s="0" t="n">
        <v>116</v>
      </c>
      <c r="C2023" s="0" t="n">
        <v>116</v>
      </c>
      <c r="D2023" s="0" t="n">
        <v>130</v>
      </c>
      <c r="E2023" s="0" t="n">
        <v>-14</v>
      </c>
      <c r="F2023" s="0" t="n">
        <v>0</v>
      </c>
      <c r="G2023" s="0" t="n">
        <v>0.27205</v>
      </c>
      <c r="H2023" s="0" t="n">
        <v>-0.068481</v>
      </c>
      <c r="I2023" s="0" t="n">
        <v>-1.8219</v>
      </c>
      <c r="J2023" s="0" t="n">
        <v>0.21858</v>
      </c>
      <c r="K2023" s="0" t="n">
        <v>-1.001</v>
      </c>
      <c r="L2023" s="0" t="n">
        <v>174</v>
      </c>
      <c r="M2023" s="0" t="s">
        <v>33</v>
      </c>
      <c r="N2023" s="0" t="n">
        <v>1</v>
      </c>
      <c r="O2023" s="0" t="s">
        <v>34</v>
      </c>
      <c r="P2023" s="0" t="s">
        <v>35</v>
      </c>
      <c r="Q2023" s="0" t="n">
        <v>1</v>
      </c>
      <c r="R2023" s="0" t="n">
        <v>1</v>
      </c>
      <c r="S2023" s="0" t="s">
        <v>36</v>
      </c>
      <c r="T2023" s="0" t="n">
        <v>2011</v>
      </c>
      <c r="U2023" s="0" t="n">
        <v>3</v>
      </c>
      <c r="V2023" s="0" t="n">
        <v>2</v>
      </c>
      <c r="W2023" s="0" t="n">
        <v>2015</v>
      </c>
      <c r="X2023" s="0" t="n">
        <v>0</v>
      </c>
      <c r="Y2023" s="0" t="n">
        <v>1</v>
      </c>
      <c r="Z2023" s="0" t="n">
        <v>0</v>
      </c>
      <c r="AA2023" s="0" t="n">
        <v>0</v>
      </c>
      <c r="AB2023" s="0" t="n">
        <v>0</v>
      </c>
      <c r="AC2023" s="0" t="n">
        <v>6.35138900817957</v>
      </c>
    </row>
    <row r="2024" customFormat="false" ht="15" hidden="false" customHeight="false" outlineLevel="0" collapsed="false">
      <c r="A2024" s="0" t="s">
        <v>2180</v>
      </c>
      <c r="B2024" s="0" t="n">
        <v>147</v>
      </c>
      <c r="C2024" s="0" t="n">
        <v>145</v>
      </c>
      <c r="D2024" s="0" t="n">
        <v>161</v>
      </c>
      <c r="E2024" s="0" t="n">
        <v>-14</v>
      </c>
      <c r="F2024" s="0" t="n">
        <v>2</v>
      </c>
      <c r="G2024" s="0" t="n">
        <v>-0.17171</v>
      </c>
      <c r="H2024" s="0" t="n">
        <v>0.1534</v>
      </c>
      <c r="I2024" s="0" t="n">
        <v>1.2487</v>
      </c>
      <c r="J2024" s="0" t="n">
        <v>0.43198</v>
      </c>
      <c r="K2024" s="0" t="n">
        <v>1.2638</v>
      </c>
      <c r="L2024" s="0" t="n">
        <v>180</v>
      </c>
      <c r="M2024" s="0" t="s">
        <v>33</v>
      </c>
      <c r="N2024" s="0" t="n">
        <v>1</v>
      </c>
      <c r="O2024" s="0" t="s">
        <v>34</v>
      </c>
      <c r="P2024" s="0" t="s">
        <v>35</v>
      </c>
      <c r="Q2024" s="0" t="n">
        <v>1</v>
      </c>
      <c r="R2024" s="0" t="n">
        <v>1</v>
      </c>
      <c r="S2024" s="0" t="s">
        <v>36</v>
      </c>
      <c r="T2024" s="0" t="n">
        <v>2011</v>
      </c>
      <c r="U2024" s="0" t="n">
        <v>3</v>
      </c>
      <c r="V2024" s="0" t="n">
        <v>2</v>
      </c>
      <c r="W2024" s="0" t="n">
        <v>2015</v>
      </c>
      <c r="X2024" s="0" t="n">
        <v>0</v>
      </c>
      <c r="Y2024" s="0" t="n">
        <v>1</v>
      </c>
      <c r="Z2024" s="0" t="n">
        <v>0</v>
      </c>
      <c r="AA2024" s="0" t="n">
        <v>0</v>
      </c>
      <c r="AB2024" s="0" t="n">
        <v>0</v>
      </c>
      <c r="AC2024" s="0" t="n">
        <v>6.35138900817957</v>
      </c>
    </row>
    <row r="2025" customFormat="false" ht="15" hidden="false" customHeight="false" outlineLevel="0" collapsed="false">
      <c r="A2025" s="0" t="s">
        <v>2181</v>
      </c>
      <c r="B2025" s="0" t="n">
        <v>87</v>
      </c>
      <c r="C2025" s="0" t="n">
        <v>92</v>
      </c>
      <c r="D2025" s="0" t="n">
        <v>101</v>
      </c>
      <c r="E2025" s="0" t="n">
        <v>-14</v>
      </c>
      <c r="F2025" s="0" t="n">
        <v>-5</v>
      </c>
      <c r="G2025" s="0" t="n">
        <v>0.1854</v>
      </c>
      <c r="H2025" s="0" t="n">
        <v>-0.20757</v>
      </c>
      <c r="I2025" s="0" t="n">
        <v>-1.2743</v>
      </c>
      <c r="J2025" s="0" t="n">
        <v>-0.42123</v>
      </c>
      <c r="K2025" s="0" t="n">
        <v>-1.3399</v>
      </c>
      <c r="L2025" s="0" t="n">
        <v>197</v>
      </c>
      <c r="M2025" s="0" t="s">
        <v>33</v>
      </c>
      <c r="N2025" s="0" t="n">
        <v>1</v>
      </c>
      <c r="O2025" s="0" t="s">
        <v>34</v>
      </c>
      <c r="P2025" s="0" t="s">
        <v>35</v>
      </c>
      <c r="Q2025" s="0" t="n">
        <v>1</v>
      </c>
      <c r="R2025" s="0" t="n">
        <v>1</v>
      </c>
      <c r="S2025" s="0" t="s">
        <v>36</v>
      </c>
      <c r="T2025" s="0" t="n">
        <v>2011</v>
      </c>
      <c r="U2025" s="0" t="n">
        <v>3</v>
      </c>
      <c r="V2025" s="0" t="n">
        <v>2</v>
      </c>
      <c r="W2025" s="0" t="n">
        <v>2015</v>
      </c>
      <c r="X2025" s="0" t="n">
        <v>0</v>
      </c>
      <c r="Y2025" s="0" t="n">
        <v>1</v>
      </c>
      <c r="Z2025" s="0" t="n">
        <v>0</v>
      </c>
      <c r="AA2025" s="0" t="n">
        <v>0</v>
      </c>
      <c r="AB2025" s="0" t="n">
        <v>0</v>
      </c>
      <c r="AC2025" s="0" t="n">
        <v>6.35138900817957</v>
      </c>
    </row>
    <row r="2026" customFormat="false" ht="15" hidden="false" customHeight="false" outlineLevel="0" collapsed="false">
      <c r="A2026" s="0" t="s">
        <v>2182</v>
      </c>
      <c r="B2026" s="0" t="n">
        <v>99</v>
      </c>
      <c r="C2026" s="0" t="n">
        <v>99</v>
      </c>
      <c r="D2026" s="0" t="n">
        <v>113</v>
      </c>
      <c r="E2026" s="0" t="n">
        <v>-14</v>
      </c>
      <c r="F2026" s="0" t="n">
        <v>0</v>
      </c>
      <c r="G2026" s="0" t="n">
        <v>0.071482</v>
      </c>
      <c r="H2026" s="0" t="n">
        <v>-0.24391</v>
      </c>
      <c r="I2026" s="0" t="n">
        <v>-0.73307</v>
      </c>
      <c r="J2026" s="0" t="n">
        <v>-0.41711</v>
      </c>
      <c r="K2026" s="0" t="n">
        <v>-0.71268</v>
      </c>
      <c r="L2026" s="0" t="n">
        <v>180</v>
      </c>
      <c r="M2026" s="0" t="s">
        <v>33</v>
      </c>
      <c r="N2026" s="0" t="n">
        <v>1</v>
      </c>
      <c r="O2026" s="0" t="s">
        <v>34</v>
      </c>
      <c r="P2026" s="0" t="s">
        <v>35</v>
      </c>
      <c r="Q2026" s="0" t="n">
        <v>1</v>
      </c>
      <c r="R2026" s="0" t="n">
        <v>1</v>
      </c>
      <c r="S2026" s="0" t="s">
        <v>36</v>
      </c>
      <c r="T2026" s="0" t="n">
        <v>2011</v>
      </c>
      <c r="U2026" s="0" t="n">
        <v>3</v>
      </c>
      <c r="V2026" s="0" t="n">
        <v>2</v>
      </c>
      <c r="W2026" s="0" t="n">
        <v>2015</v>
      </c>
      <c r="X2026" s="0" t="n">
        <v>0</v>
      </c>
      <c r="Y2026" s="0" t="n">
        <v>1</v>
      </c>
      <c r="Z2026" s="0" t="n">
        <v>0</v>
      </c>
      <c r="AA2026" s="0" t="n">
        <v>0</v>
      </c>
      <c r="AB2026" s="0" t="n">
        <v>0</v>
      </c>
      <c r="AC2026" s="0" t="n">
        <v>6.35138900817957</v>
      </c>
    </row>
    <row r="2027" customFormat="false" ht="15" hidden="false" customHeight="false" outlineLevel="0" collapsed="false">
      <c r="A2027" s="0" t="s">
        <v>2183</v>
      </c>
      <c r="B2027" s="0" t="n">
        <v>205</v>
      </c>
      <c r="C2027" s="0" t="n">
        <v>205</v>
      </c>
      <c r="D2027" s="0" t="n">
        <v>219</v>
      </c>
      <c r="E2027" s="0" t="n">
        <v>-14</v>
      </c>
      <c r="F2027" s="0" t="n">
        <v>0</v>
      </c>
      <c r="G2027" s="0" t="n">
        <v>-0.43897</v>
      </c>
      <c r="H2027" s="0" t="n">
        <v>-0.051597</v>
      </c>
      <c r="I2027" s="0" t="n">
        <v>1.3297</v>
      </c>
      <c r="J2027" s="0" t="n">
        <v>0.42813</v>
      </c>
      <c r="K2027" s="0" t="n">
        <v>2.0352</v>
      </c>
      <c r="L2027" s="0" t="n">
        <v>195</v>
      </c>
      <c r="M2027" s="0" t="s">
        <v>33</v>
      </c>
      <c r="N2027" s="0" t="n">
        <v>0</v>
      </c>
      <c r="O2027" s="0" t="s">
        <v>63</v>
      </c>
      <c r="P2027" s="0" t="s">
        <v>158</v>
      </c>
      <c r="Q2027" s="0" t="n">
        <v>2</v>
      </c>
      <c r="R2027" s="0" t="n">
        <v>2</v>
      </c>
      <c r="S2027" s="0" t="s">
        <v>65</v>
      </c>
      <c r="T2027" s="0" t="n">
        <v>2011</v>
      </c>
      <c r="U2027" s="0" t="n">
        <v>3</v>
      </c>
      <c r="V2027" s="0" t="n">
        <v>2</v>
      </c>
      <c r="W2027" s="0" t="n">
        <v>2015</v>
      </c>
      <c r="X2027" s="0" t="n">
        <v>0</v>
      </c>
      <c r="Y2027" s="0" t="n">
        <v>0</v>
      </c>
      <c r="Z2027" s="0" t="n">
        <v>1</v>
      </c>
      <c r="AA2027" s="0" t="n">
        <v>0</v>
      </c>
      <c r="AB2027" s="0" t="n">
        <v>0</v>
      </c>
      <c r="AC2027" s="0" t="n">
        <v>6.35138900817957</v>
      </c>
    </row>
    <row r="2028" customFormat="false" ht="15" hidden="false" customHeight="false" outlineLevel="0" collapsed="false">
      <c r="A2028" s="0" t="s">
        <v>2184</v>
      </c>
      <c r="B2028" s="0" t="n">
        <v>110</v>
      </c>
      <c r="C2028" s="0" t="n">
        <v>111</v>
      </c>
      <c r="D2028" s="0" t="n">
        <v>124</v>
      </c>
      <c r="E2028" s="0" t="n">
        <v>-14</v>
      </c>
      <c r="F2028" s="0" t="n">
        <v>-1</v>
      </c>
      <c r="G2028" s="0" t="n">
        <v>0.081353</v>
      </c>
      <c r="H2028" s="0" t="n">
        <v>0.40547</v>
      </c>
      <c r="I2028" s="0" t="n">
        <v>-1.0171</v>
      </c>
      <c r="J2028" s="0" t="n">
        <v>-0.066688</v>
      </c>
      <c r="K2028" s="0" t="n">
        <v>-0.13598</v>
      </c>
      <c r="L2028" s="0" t="n">
        <v>174</v>
      </c>
      <c r="M2028" s="0" t="s">
        <v>33</v>
      </c>
      <c r="N2028" s="0" t="n">
        <v>0</v>
      </c>
      <c r="O2028" s="0" t="s">
        <v>63</v>
      </c>
      <c r="P2028" s="0" t="s">
        <v>158</v>
      </c>
      <c r="Q2028" s="0" t="n">
        <v>2</v>
      </c>
      <c r="R2028" s="0" t="n">
        <v>2</v>
      </c>
      <c r="S2028" s="0" t="s">
        <v>65</v>
      </c>
      <c r="T2028" s="0" t="n">
        <v>2011</v>
      </c>
      <c r="U2028" s="0" t="n">
        <v>3</v>
      </c>
      <c r="V2028" s="0" t="n">
        <v>2</v>
      </c>
      <c r="W2028" s="0" t="n">
        <v>2015</v>
      </c>
      <c r="X2028" s="0" t="n">
        <v>0</v>
      </c>
      <c r="Y2028" s="0" t="n">
        <v>0</v>
      </c>
      <c r="Z2028" s="0" t="n">
        <v>1</v>
      </c>
      <c r="AA2028" s="0" t="n">
        <v>0</v>
      </c>
      <c r="AB2028" s="0" t="n">
        <v>0</v>
      </c>
      <c r="AC2028" s="0" t="n">
        <v>6.35138900817957</v>
      </c>
    </row>
    <row r="2029" customFormat="false" ht="15" hidden="false" customHeight="false" outlineLevel="0" collapsed="false">
      <c r="A2029" s="0" t="s">
        <v>2185</v>
      </c>
      <c r="B2029" s="0" t="n">
        <v>65</v>
      </c>
      <c r="C2029" s="0" t="n">
        <v>60</v>
      </c>
      <c r="D2029" s="0" t="n">
        <v>79</v>
      </c>
      <c r="E2029" s="0" t="n">
        <v>-14</v>
      </c>
      <c r="F2029" s="0" t="n">
        <v>5</v>
      </c>
      <c r="G2029" s="0" t="n">
        <v>0.29745</v>
      </c>
      <c r="H2029" s="0" t="n">
        <v>-0.51762</v>
      </c>
      <c r="I2029" s="0" t="n">
        <v>-1.8583</v>
      </c>
      <c r="J2029" s="0" t="n">
        <v>0.26097</v>
      </c>
      <c r="K2029" s="0" t="n">
        <v>-1.7192</v>
      </c>
      <c r="L2029" s="0" t="n">
        <v>288</v>
      </c>
      <c r="M2029" s="0" t="s">
        <v>33</v>
      </c>
      <c r="N2029" s="0" t="n">
        <v>1</v>
      </c>
      <c r="O2029" s="0" t="s">
        <v>34</v>
      </c>
      <c r="P2029" s="0" t="s">
        <v>106</v>
      </c>
      <c r="Q2029" s="0" t="n">
        <v>2</v>
      </c>
      <c r="R2029" s="0" t="n">
        <v>2</v>
      </c>
      <c r="S2029" s="0" t="s">
        <v>65</v>
      </c>
      <c r="T2029" s="0" t="n">
        <v>2011</v>
      </c>
      <c r="U2029" s="0" t="n">
        <v>3</v>
      </c>
      <c r="V2029" s="0" t="n">
        <v>2</v>
      </c>
      <c r="W2029" s="0" t="n">
        <v>2015</v>
      </c>
      <c r="X2029" s="0" t="n">
        <v>0</v>
      </c>
      <c r="Y2029" s="0" t="n">
        <v>0</v>
      </c>
      <c r="Z2029" s="0" t="n">
        <v>1</v>
      </c>
      <c r="AA2029" s="0" t="n">
        <v>0</v>
      </c>
      <c r="AB2029" s="0" t="n">
        <v>0</v>
      </c>
      <c r="AC2029" s="0" t="n">
        <v>6.35138900817957</v>
      </c>
    </row>
    <row r="2030" customFormat="false" ht="15" hidden="false" customHeight="false" outlineLevel="0" collapsed="false">
      <c r="A2030" s="0" t="s">
        <v>2186</v>
      </c>
      <c r="B2030" s="0" t="n">
        <v>62</v>
      </c>
      <c r="C2030" s="0" t="n">
        <v>65</v>
      </c>
      <c r="D2030" s="0" t="n">
        <v>76</v>
      </c>
      <c r="E2030" s="0" t="n">
        <v>-14</v>
      </c>
      <c r="F2030" s="0" t="n">
        <v>-3</v>
      </c>
      <c r="G2030" s="0" t="n">
        <v>0.0314</v>
      </c>
      <c r="H2030" s="0" t="n">
        <v>-0.066794</v>
      </c>
      <c r="I2030" s="0" t="n">
        <v>-0.16604</v>
      </c>
      <c r="J2030" s="0" t="n">
        <v>0.090987</v>
      </c>
      <c r="K2030" s="0" t="n">
        <v>0.75747</v>
      </c>
      <c r="L2030" s="0" t="n">
        <v>169</v>
      </c>
      <c r="M2030" s="0" t="s">
        <v>33</v>
      </c>
      <c r="N2030" s="0" t="n">
        <v>1</v>
      </c>
      <c r="O2030" s="0" t="s">
        <v>34</v>
      </c>
      <c r="P2030" s="0" t="s">
        <v>106</v>
      </c>
      <c r="Q2030" s="0" t="n">
        <v>2</v>
      </c>
      <c r="R2030" s="0" t="n">
        <v>2</v>
      </c>
      <c r="S2030" s="0" t="s">
        <v>65</v>
      </c>
      <c r="T2030" s="0" t="n">
        <v>2011</v>
      </c>
      <c r="U2030" s="0" t="n">
        <v>3</v>
      </c>
      <c r="V2030" s="0" t="n">
        <v>2</v>
      </c>
      <c r="W2030" s="0" t="n">
        <v>2015</v>
      </c>
      <c r="X2030" s="0" t="n">
        <v>0</v>
      </c>
      <c r="Y2030" s="0" t="n">
        <v>0</v>
      </c>
      <c r="Z2030" s="0" t="n">
        <v>1</v>
      </c>
      <c r="AA2030" s="0" t="n">
        <v>0</v>
      </c>
      <c r="AB2030" s="0" t="n">
        <v>0</v>
      </c>
      <c r="AC2030" s="0" t="n">
        <v>6.35138900817957</v>
      </c>
    </row>
    <row r="2031" customFormat="false" ht="15" hidden="false" customHeight="false" outlineLevel="0" collapsed="false">
      <c r="A2031" s="0" t="s">
        <v>2187</v>
      </c>
      <c r="B2031" s="0" t="n">
        <v>238</v>
      </c>
      <c r="C2031" s="0" t="n">
        <v>242</v>
      </c>
      <c r="D2031" s="0" t="n">
        <v>252</v>
      </c>
      <c r="E2031" s="0" t="n">
        <v>-14</v>
      </c>
      <c r="F2031" s="0" t="n">
        <v>-4</v>
      </c>
      <c r="G2031" s="0" t="n">
        <v>-0.080986</v>
      </c>
      <c r="H2031" s="0" t="n">
        <v>0.35947</v>
      </c>
      <c r="I2031" s="0" t="n">
        <v>-0.16628</v>
      </c>
      <c r="J2031" s="0" t="n">
        <v>0.28064</v>
      </c>
      <c r="K2031" s="0" t="n">
        <v>0.85974</v>
      </c>
      <c r="L2031" s="0" t="n">
        <v>163</v>
      </c>
      <c r="M2031" s="0" t="s">
        <v>33</v>
      </c>
      <c r="N2031" s="0" t="n">
        <v>0</v>
      </c>
      <c r="O2031" s="0" t="s">
        <v>63</v>
      </c>
      <c r="P2031" s="0" t="s">
        <v>158</v>
      </c>
      <c r="Q2031" s="0" t="n">
        <v>2</v>
      </c>
      <c r="R2031" s="0" t="n">
        <v>2</v>
      </c>
      <c r="S2031" s="0" t="s">
        <v>65</v>
      </c>
      <c r="T2031" s="0" t="n">
        <v>2011</v>
      </c>
      <c r="U2031" s="0" t="n">
        <v>3</v>
      </c>
      <c r="V2031" s="0" t="n">
        <v>2</v>
      </c>
      <c r="W2031" s="0" t="n">
        <v>2015</v>
      </c>
      <c r="X2031" s="0" t="n">
        <v>0</v>
      </c>
      <c r="Y2031" s="0" t="n">
        <v>0</v>
      </c>
      <c r="Z2031" s="0" t="n">
        <v>1</v>
      </c>
      <c r="AA2031" s="0" t="n">
        <v>0</v>
      </c>
      <c r="AB2031" s="0" t="n">
        <v>0</v>
      </c>
      <c r="AC2031" s="0" t="n">
        <v>6.35138900817957</v>
      </c>
    </row>
    <row r="2032" customFormat="false" ht="15" hidden="false" customHeight="false" outlineLevel="0" collapsed="false">
      <c r="A2032" s="0" t="s">
        <v>2188</v>
      </c>
      <c r="B2032" s="0" t="n">
        <v>97</v>
      </c>
      <c r="C2032" s="0" t="n">
        <v>98</v>
      </c>
      <c r="D2032" s="0" t="n">
        <v>111</v>
      </c>
      <c r="E2032" s="0" t="n">
        <v>-14</v>
      </c>
      <c r="F2032" s="0" t="n">
        <v>-1</v>
      </c>
      <c r="G2032" s="0" t="n">
        <v>-0.17856</v>
      </c>
      <c r="H2032" s="0" t="n">
        <v>-0.16284</v>
      </c>
      <c r="I2032" s="0" t="n">
        <v>1.1965</v>
      </c>
      <c r="J2032" s="0" t="n">
        <v>0.97794</v>
      </c>
      <c r="K2032" s="0" t="n">
        <v>1.056</v>
      </c>
      <c r="L2032" s="0" t="n">
        <v>297</v>
      </c>
      <c r="M2032" s="0" t="s">
        <v>33</v>
      </c>
      <c r="N2032" s="0" t="n">
        <v>1</v>
      </c>
      <c r="O2032" s="0" t="s">
        <v>34</v>
      </c>
      <c r="P2032" s="0" t="s">
        <v>106</v>
      </c>
      <c r="Q2032" s="0" t="n">
        <v>2</v>
      </c>
      <c r="R2032" s="0" t="n">
        <v>2</v>
      </c>
      <c r="S2032" s="0" t="s">
        <v>65</v>
      </c>
      <c r="T2032" s="0" t="n">
        <v>2011</v>
      </c>
      <c r="U2032" s="0" t="n">
        <v>3</v>
      </c>
      <c r="V2032" s="0" t="n">
        <v>2</v>
      </c>
      <c r="W2032" s="0" t="n">
        <v>2015</v>
      </c>
      <c r="X2032" s="0" t="n">
        <v>0</v>
      </c>
      <c r="Y2032" s="0" t="n">
        <v>0</v>
      </c>
      <c r="Z2032" s="0" t="n">
        <v>1</v>
      </c>
      <c r="AA2032" s="0" t="n">
        <v>0</v>
      </c>
      <c r="AB2032" s="0" t="n">
        <v>0</v>
      </c>
      <c r="AC2032" s="0" t="n">
        <v>6.35138900817957</v>
      </c>
    </row>
    <row r="2033" customFormat="false" ht="15" hidden="false" customHeight="false" outlineLevel="0" collapsed="false">
      <c r="A2033" s="0" t="s">
        <v>2189</v>
      </c>
      <c r="B2033" s="0" t="n">
        <v>88</v>
      </c>
      <c r="C2033" s="0" t="n">
        <v>65</v>
      </c>
      <c r="D2033" s="0" t="n">
        <v>102</v>
      </c>
      <c r="E2033" s="0" t="n">
        <v>-14</v>
      </c>
      <c r="F2033" s="0" t="n">
        <v>23</v>
      </c>
      <c r="G2033" s="0" t="n">
        <v>0.35188</v>
      </c>
      <c r="H2033" s="0" t="n">
        <v>0.46094</v>
      </c>
      <c r="I2033" s="0" t="n">
        <v>-1.1357</v>
      </c>
      <c r="J2033" s="0" t="n">
        <v>0.24329</v>
      </c>
      <c r="K2033" s="0" t="n">
        <v>-1.8964</v>
      </c>
      <c r="L2033" s="0" t="n">
        <v>366</v>
      </c>
      <c r="M2033" s="0" t="s">
        <v>33</v>
      </c>
      <c r="N2033" s="0" t="n">
        <v>1</v>
      </c>
      <c r="O2033" s="0" t="s">
        <v>34</v>
      </c>
      <c r="P2033" s="0" t="s">
        <v>97</v>
      </c>
      <c r="Q2033" s="0" t="n">
        <v>2</v>
      </c>
      <c r="R2033" s="0" t="n">
        <v>2</v>
      </c>
      <c r="S2033" s="0" t="s">
        <v>65</v>
      </c>
      <c r="T2033" s="0" t="n">
        <v>2005</v>
      </c>
      <c r="U2033" s="0" t="n">
        <v>3</v>
      </c>
      <c r="V2033" s="0" t="n">
        <v>2</v>
      </c>
      <c r="W2033" s="0" t="n">
        <v>2005</v>
      </c>
      <c r="X2033" s="0" t="n">
        <v>0</v>
      </c>
      <c r="Y2033" s="0" t="n">
        <v>0</v>
      </c>
      <c r="Z2033" s="0" t="n">
        <v>1</v>
      </c>
      <c r="AA2033" s="0" t="n">
        <v>0</v>
      </c>
      <c r="AB2033" s="0" t="n">
        <v>0</v>
      </c>
      <c r="AC2033" s="0" t="n">
        <v>6.35138900817957</v>
      </c>
    </row>
    <row r="2034" customFormat="false" ht="15" hidden="false" customHeight="false" outlineLevel="0" collapsed="false">
      <c r="A2034" s="0" t="s">
        <v>2190</v>
      </c>
      <c r="B2034" s="0" t="n">
        <v>168</v>
      </c>
      <c r="C2034" s="0" t="n">
        <v>170</v>
      </c>
      <c r="D2034" s="0" t="n">
        <v>182</v>
      </c>
      <c r="E2034" s="0" t="n">
        <v>-14</v>
      </c>
      <c r="F2034" s="0" t="n">
        <v>-2</v>
      </c>
      <c r="G2034" s="0" t="n">
        <v>0.16447</v>
      </c>
      <c r="H2034" s="0" t="n">
        <v>-0.040165</v>
      </c>
      <c r="I2034" s="0" t="n">
        <v>-0.75737</v>
      </c>
      <c r="J2034" s="0" t="n">
        <v>-0.22952</v>
      </c>
      <c r="K2034" s="0" t="n">
        <v>-1.4957</v>
      </c>
      <c r="L2034" s="0" t="n">
        <v>232</v>
      </c>
      <c r="M2034" s="0" t="s">
        <v>33</v>
      </c>
      <c r="N2034" s="0" t="n">
        <v>1</v>
      </c>
      <c r="O2034" s="0" t="s">
        <v>34</v>
      </c>
      <c r="P2034" s="0" t="s">
        <v>196</v>
      </c>
      <c r="Q2034" s="0" t="n">
        <v>2</v>
      </c>
      <c r="R2034" s="0" t="n">
        <v>2</v>
      </c>
      <c r="S2034" s="0" t="s">
        <v>65</v>
      </c>
      <c r="T2034" s="0" t="n">
        <v>2005</v>
      </c>
      <c r="U2034" s="0" t="n">
        <v>3</v>
      </c>
      <c r="V2034" s="0" t="n">
        <v>2</v>
      </c>
      <c r="W2034" s="0" t="n">
        <v>2005</v>
      </c>
      <c r="X2034" s="0" t="n">
        <v>0</v>
      </c>
      <c r="Y2034" s="0" t="n">
        <v>0</v>
      </c>
      <c r="Z2034" s="0" t="n">
        <v>1</v>
      </c>
      <c r="AA2034" s="0" t="n">
        <v>0</v>
      </c>
      <c r="AB2034" s="0" t="n">
        <v>0</v>
      </c>
      <c r="AC2034" s="0" t="n">
        <v>6.35138900817957</v>
      </c>
    </row>
    <row r="2035" customFormat="false" ht="15" hidden="false" customHeight="false" outlineLevel="0" collapsed="false">
      <c r="A2035" s="0" t="s">
        <v>2191</v>
      </c>
      <c r="B2035" s="0" t="n">
        <v>107</v>
      </c>
      <c r="C2035" s="0" t="n">
        <v>112</v>
      </c>
      <c r="D2035" s="0" t="n">
        <v>121</v>
      </c>
      <c r="E2035" s="0" t="n">
        <v>-14</v>
      </c>
      <c r="F2035" s="0" t="n">
        <v>-5</v>
      </c>
      <c r="G2035" s="0" t="n">
        <v>-0.25566</v>
      </c>
      <c r="H2035" s="0" t="n">
        <v>0.0053295</v>
      </c>
      <c r="I2035" s="0" t="n">
        <v>1.2291</v>
      </c>
      <c r="J2035" s="0" t="n">
        <v>0.65071</v>
      </c>
      <c r="K2035" s="0" t="n">
        <v>1.5579</v>
      </c>
      <c r="L2035" s="0" t="n">
        <v>217</v>
      </c>
      <c r="M2035" s="0" t="s">
        <v>33</v>
      </c>
      <c r="N2035" s="0" t="n">
        <v>1</v>
      </c>
      <c r="O2035" s="0" t="s">
        <v>34</v>
      </c>
      <c r="P2035" s="0" t="s">
        <v>196</v>
      </c>
      <c r="Q2035" s="0" t="n">
        <v>2</v>
      </c>
      <c r="R2035" s="0" t="n">
        <v>2</v>
      </c>
      <c r="S2035" s="0" t="s">
        <v>65</v>
      </c>
      <c r="T2035" s="0" t="n">
        <v>2005</v>
      </c>
      <c r="U2035" s="0" t="n">
        <v>3</v>
      </c>
      <c r="V2035" s="0" t="n">
        <v>2</v>
      </c>
      <c r="W2035" s="0" t="n">
        <v>2005</v>
      </c>
      <c r="X2035" s="0" t="n">
        <v>0</v>
      </c>
      <c r="Y2035" s="0" t="n">
        <v>0</v>
      </c>
      <c r="Z2035" s="0" t="n">
        <v>1</v>
      </c>
      <c r="AA2035" s="0" t="n">
        <v>0</v>
      </c>
      <c r="AB2035" s="0" t="n">
        <v>0</v>
      </c>
      <c r="AC2035" s="0" t="n">
        <v>6.35138900817957</v>
      </c>
    </row>
    <row r="2036" customFormat="false" ht="15" hidden="false" customHeight="false" outlineLevel="0" collapsed="false">
      <c r="A2036" s="0" t="s">
        <v>2192</v>
      </c>
      <c r="B2036" s="0" t="n">
        <v>42</v>
      </c>
      <c r="C2036" s="0" t="n">
        <v>53.2452976959682</v>
      </c>
      <c r="D2036" s="0" t="n">
        <v>62.1989879350323</v>
      </c>
      <c r="E2036" s="0" t="n">
        <v>-20.1989879350323</v>
      </c>
      <c r="F2036" s="0" t="n">
        <v>-11.2452976959682</v>
      </c>
      <c r="G2036" s="0" t="n">
        <v>-0.022767</v>
      </c>
      <c r="H2036" s="0" t="n">
        <v>0.028691</v>
      </c>
      <c r="I2036" s="0" t="n">
        <v>-0.058312</v>
      </c>
      <c r="J2036" s="0" t="n">
        <v>0.25689</v>
      </c>
      <c r="K2036" s="0" t="n">
        <v>0.85409</v>
      </c>
      <c r="L2036" s="0" t="n">
        <v>229.5796</v>
      </c>
      <c r="M2036" s="0" t="s">
        <v>87</v>
      </c>
      <c r="N2036" s="0" t="n">
        <v>0</v>
      </c>
      <c r="O2036" s="0" t="s">
        <v>63</v>
      </c>
      <c r="P2036" s="0" t="s">
        <v>697</v>
      </c>
      <c r="Q2036" s="0" t="n">
        <v>1</v>
      </c>
      <c r="R2036" s="0" t="n">
        <v>1</v>
      </c>
      <c r="S2036" s="0" t="s">
        <v>36</v>
      </c>
      <c r="T2036" s="0" t="n">
        <v>1959</v>
      </c>
      <c r="U2036" s="0" t="n">
        <v>2</v>
      </c>
      <c r="V2036" s="0" t="n">
        <v>1</v>
      </c>
      <c r="W2036" s="0" t="n">
        <v>1955</v>
      </c>
      <c r="X2036" s="0" t="n">
        <v>-1</v>
      </c>
      <c r="Y2036" s="0" t="n">
        <v>1</v>
      </c>
      <c r="Z2036" s="0" t="n">
        <v>0</v>
      </c>
      <c r="AA2036" s="0" t="n">
        <v>0</v>
      </c>
      <c r="AB2036" s="0" t="n">
        <v>0</v>
      </c>
      <c r="AC2036" s="0" t="n">
        <v>6.32597165700741</v>
      </c>
    </row>
    <row r="2037" customFormat="false" ht="15" hidden="false" customHeight="false" outlineLevel="0" collapsed="false">
      <c r="A2037" s="0" t="s">
        <v>2193</v>
      </c>
      <c r="B2037" s="0" t="n">
        <v>31</v>
      </c>
      <c r="C2037" s="0" t="n">
        <v>28.3526582529358</v>
      </c>
      <c r="D2037" s="0" t="n">
        <v>38.5475557499725</v>
      </c>
      <c r="E2037" s="0" t="n">
        <v>-7.5475557499725</v>
      </c>
      <c r="F2037" s="0" t="n">
        <v>2.6473417470642</v>
      </c>
      <c r="G2037" s="0" t="n">
        <v>-0.13794</v>
      </c>
      <c r="H2037" s="0" t="n">
        <v>-0.31354</v>
      </c>
      <c r="I2037" s="0" t="n">
        <v>0.96</v>
      </c>
      <c r="J2037" s="0" t="n">
        <v>1.1996</v>
      </c>
      <c r="K2037" s="0" t="n">
        <v>0.72699</v>
      </c>
      <c r="L2037" s="0" t="n">
        <v>313.7415</v>
      </c>
      <c r="M2037" s="0" t="s">
        <v>87</v>
      </c>
      <c r="N2037" s="0" t="n">
        <v>1</v>
      </c>
      <c r="O2037" s="0" t="s">
        <v>34</v>
      </c>
      <c r="P2037" s="0" t="s">
        <v>1140</v>
      </c>
      <c r="Q2037" s="0" t="n">
        <v>1</v>
      </c>
      <c r="R2037" s="0" t="n">
        <v>1</v>
      </c>
      <c r="S2037" s="0" t="s">
        <v>36</v>
      </c>
      <c r="T2037" s="0" t="n">
        <v>1960</v>
      </c>
      <c r="U2037" s="0" t="n">
        <v>2</v>
      </c>
      <c r="V2037" s="0" t="n">
        <v>1</v>
      </c>
      <c r="W2037" s="0" t="n">
        <v>1955</v>
      </c>
      <c r="X2037" s="0" t="n">
        <v>-1</v>
      </c>
      <c r="Y2037" s="0" t="n">
        <v>1</v>
      </c>
      <c r="Z2037" s="0" t="n">
        <v>0</v>
      </c>
      <c r="AA2037" s="0" t="n">
        <v>0</v>
      </c>
      <c r="AB2037" s="0" t="n">
        <v>0</v>
      </c>
      <c r="AC2037" s="0" t="n">
        <v>6.32546052805238</v>
      </c>
    </row>
    <row r="2038" customFormat="false" ht="15" hidden="false" customHeight="false" outlineLevel="0" collapsed="false">
      <c r="A2038" s="0" t="s">
        <v>2194</v>
      </c>
      <c r="B2038" s="0" t="n">
        <v>80</v>
      </c>
      <c r="C2038" s="0" t="n">
        <v>83.615539886364</v>
      </c>
      <c r="D2038" s="0" t="n">
        <v>93.969620694738</v>
      </c>
      <c r="E2038" s="0" t="n">
        <v>-13.969620694738</v>
      </c>
      <c r="F2038" s="0" t="n">
        <v>-3.615539886364</v>
      </c>
      <c r="G2038" s="0" t="n">
        <v>-0.053964</v>
      </c>
      <c r="H2038" s="0" t="n">
        <v>-0.4802</v>
      </c>
      <c r="I2038" s="0" t="n">
        <v>0.19168</v>
      </c>
      <c r="J2038" s="0" t="n">
        <v>0.743</v>
      </c>
      <c r="K2038" s="0" t="n">
        <v>0.56844</v>
      </c>
      <c r="L2038" s="0" t="n">
        <v>167</v>
      </c>
      <c r="M2038" s="0" t="s">
        <v>33</v>
      </c>
      <c r="N2038" s="0" t="n">
        <v>0</v>
      </c>
      <c r="O2038" s="0" t="s">
        <v>63</v>
      </c>
      <c r="P2038" s="0" t="s">
        <v>131</v>
      </c>
      <c r="Q2038" s="0" t="n">
        <v>3</v>
      </c>
      <c r="R2038" s="0" t="n">
        <v>3</v>
      </c>
      <c r="S2038" s="0" t="s">
        <v>50</v>
      </c>
      <c r="T2038" s="0" t="n">
        <v>2011</v>
      </c>
      <c r="U2038" s="0" t="n">
        <v>3</v>
      </c>
      <c r="V2038" s="0" t="n">
        <v>2</v>
      </c>
      <c r="W2038" s="0" t="n">
        <v>2015</v>
      </c>
      <c r="X2038" s="0" t="n">
        <v>0</v>
      </c>
      <c r="Y2038" s="0" t="n">
        <v>0</v>
      </c>
      <c r="Z2038" s="0" t="n">
        <v>0</v>
      </c>
      <c r="AA2038" s="0" t="n">
        <v>1</v>
      </c>
      <c r="AB2038" s="0" t="n">
        <v>0</v>
      </c>
      <c r="AC2038" s="0" t="n">
        <v>6.32100970291757</v>
      </c>
    </row>
    <row r="2039" customFormat="false" ht="15" hidden="false" customHeight="false" outlineLevel="0" collapsed="false">
      <c r="A2039" s="0" t="s">
        <v>2195</v>
      </c>
      <c r="B2039" s="0" t="n">
        <v>27</v>
      </c>
      <c r="C2039" s="0" t="n">
        <v>24.0343635560062</v>
      </c>
      <c r="D2039" s="0" t="n">
        <v>34.561976909099</v>
      </c>
      <c r="E2039" s="0" t="n">
        <v>-7.561976909099</v>
      </c>
      <c r="F2039" s="0" t="n">
        <v>2.9656364439938</v>
      </c>
      <c r="G2039" s="0" t="n">
        <v>0.5311</v>
      </c>
      <c r="H2039" s="0" t="n">
        <v>-0.10781</v>
      </c>
      <c r="I2039" s="0" t="n">
        <v>-3.0457</v>
      </c>
      <c r="J2039" s="0" t="n">
        <v>0.83729</v>
      </c>
      <c r="K2039" s="0" t="n">
        <v>-2.8938</v>
      </c>
      <c r="L2039" s="0" t="n">
        <v>112.4347</v>
      </c>
      <c r="M2039" s="0" t="s">
        <v>87</v>
      </c>
      <c r="N2039" s="0" t="n">
        <v>0</v>
      </c>
      <c r="O2039" s="0" t="s">
        <v>63</v>
      </c>
      <c r="P2039" s="0" t="s">
        <v>1002</v>
      </c>
      <c r="Q2039" s="0" t="n">
        <v>1</v>
      </c>
      <c r="R2039" s="0" t="n">
        <v>1</v>
      </c>
      <c r="S2039" s="0" t="s">
        <v>36</v>
      </c>
      <c r="T2039" s="0" t="n">
        <v>1955</v>
      </c>
      <c r="U2039" s="0" t="n">
        <v>2</v>
      </c>
      <c r="V2039" s="0" t="n">
        <v>1</v>
      </c>
      <c r="W2039" s="0" t="n">
        <v>1955</v>
      </c>
      <c r="X2039" s="0" t="n">
        <v>-1</v>
      </c>
      <c r="Y2039" s="0" t="n">
        <v>1</v>
      </c>
      <c r="Z2039" s="0" t="n">
        <v>0</v>
      </c>
      <c r="AA2039" s="0" t="n">
        <v>0</v>
      </c>
      <c r="AB2039" s="0" t="n">
        <v>0</v>
      </c>
      <c r="AC2039" s="0" t="n">
        <v>6.31103936892588</v>
      </c>
    </row>
    <row r="2040" customFormat="false" ht="15" hidden="false" customHeight="false" outlineLevel="0" collapsed="false">
      <c r="A2040" s="0" t="s">
        <v>2196</v>
      </c>
      <c r="B2040" s="0" t="n">
        <v>161</v>
      </c>
      <c r="C2040" s="0" t="n">
        <v>145.656006331746</v>
      </c>
      <c r="D2040" s="0" t="n">
        <v>162.340062325864</v>
      </c>
      <c r="E2040" s="0" t="n">
        <v>-1.34006232586401</v>
      </c>
      <c r="F2040" s="0" t="n">
        <v>15.343993668254</v>
      </c>
      <c r="G2040" s="0" t="n">
        <v>-0.33247</v>
      </c>
      <c r="H2040" s="0" t="n">
        <v>-0.25878</v>
      </c>
      <c r="I2040" s="0" t="n">
        <v>2.1157</v>
      </c>
      <c r="J2040" s="0" t="n">
        <v>0.83855</v>
      </c>
      <c r="K2040" s="0" t="n">
        <v>2.0303</v>
      </c>
      <c r="L2040" s="0" t="n">
        <v>275</v>
      </c>
      <c r="M2040" s="0" t="s">
        <v>33</v>
      </c>
      <c r="N2040" s="0" t="n">
        <v>1</v>
      </c>
      <c r="O2040" s="0" t="s">
        <v>34</v>
      </c>
      <c r="P2040" s="0" t="s">
        <v>49</v>
      </c>
      <c r="Q2040" s="0" t="n">
        <v>3</v>
      </c>
      <c r="R2040" s="0" t="n">
        <v>3</v>
      </c>
      <c r="S2040" s="0" t="s">
        <v>50</v>
      </c>
      <c r="T2040" s="0" t="n">
        <v>2011</v>
      </c>
      <c r="U2040" s="0" t="n">
        <v>3</v>
      </c>
      <c r="V2040" s="0" t="n">
        <v>2</v>
      </c>
      <c r="W2040" s="0" t="n">
        <v>2015</v>
      </c>
      <c r="X2040" s="0" t="n">
        <v>0</v>
      </c>
      <c r="Y2040" s="0" t="n">
        <v>0</v>
      </c>
      <c r="Z2040" s="0" t="n">
        <v>0</v>
      </c>
      <c r="AA2040" s="0" t="n">
        <v>1</v>
      </c>
      <c r="AB2040" s="0" t="n">
        <v>0</v>
      </c>
      <c r="AC2040" s="0" t="n">
        <v>6.30854866595642</v>
      </c>
    </row>
    <row r="2041" customFormat="false" ht="15" hidden="false" customHeight="false" outlineLevel="0" collapsed="false">
      <c r="A2041" s="0" t="s">
        <v>2197</v>
      </c>
      <c r="B2041" s="0" t="n">
        <v>58</v>
      </c>
      <c r="C2041" s="0" t="n">
        <v>55</v>
      </c>
      <c r="D2041" s="0" t="n">
        <v>78.1776582710694</v>
      </c>
      <c r="E2041" s="0" t="n">
        <v>-20.1776582710694</v>
      </c>
      <c r="F2041" s="0" t="n">
        <v>3</v>
      </c>
      <c r="G2041" s="0" t="n">
        <v>0.075116</v>
      </c>
      <c r="H2041" s="0" t="n">
        <v>-0.30074</v>
      </c>
      <c r="I2041" s="0" t="n">
        <v>-0.19226</v>
      </c>
      <c r="J2041" s="0" t="n">
        <v>1.04</v>
      </c>
      <c r="K2041" s="0" t="n">
        <v>-0.28234</v>
      </c>
      <c r="L2041" s="0" t="n">
        <v>126.1478</v>
      </c>
      <c r="M2041" s="0" t="s">
        <v>87</v>
      </c>
      <c r="N2041" s="0" t="n">
        <v>0</v>
      </c>
      <c r="O2041" s="0" t="s">
        <v>63</v>
      </c>
      <c r="P2041" s="0" t="s">
        <v>643</v>
      </c>
      <c r="Q2041" s="0" t="n">
        <v>3</v>
      </c>
      <c r="R2041" s="0" t="n">
        <v>3</v>
      </c>
      <c r="S2041" s="0" t="s">
        <v>50</v>
      </c>
      <c r="T2041" s="0" t="n">
        <v>2000</v>
      </c>
      <c r="U2041" s="0" t="n">
        <v>3</v>
      </c>
      <c r="V2041" s="0" t="n">
        <v>1</v>
      </c>
      <c r="W2041" s="0" t="n">
        <v>2005</v>
      </c>
      <c r="X2041" s="0" t="n">
        <v>-1</v>
      </c>
      <c r="Y2041" s="0" t="n">
        <v>0</v>
      </c>
      <c r="Z2041" s="0" t="n">
        <v>0</v>
      </c>
      <c r="AA2041" s="0" t="n">
        <v>1</v>
      </c>
      <c r="AB2041" s="0" t="n">
        <v>0</v>
      </c>
      <c r="AC2041" s="0" t="n">
        <v>6.3046419930445</v>
      </c>
    </row>
    <row r="2042" customFormat="false" ht="15" hidden="false" customHeight="false" outlineLevel="0" collapsed="false">
      <c r="A2042" s="0" t="s">
        <v>2198</v>
      </c>
      <c r="B2042" s="0" t="n">
        <v>52</v>
      </c>
      <c r="C2042" s="0" t="n">
        <v>58.8153066178477</v>
      </c>
      <c r="D2042" s="0" t="n">
        <v>65.9524650176782</v>
      </c>
      <c r="E2042" s="0" t="n">
        <v>-13.9524650176782</v>
      </c>
      <c r="F2042" s="0" t="n">
        <v>-6.8153066178477</v>
      </c>
      <c r="G2042" s="0" t="n">
        <v>-0.25909</v>
      </c>
      <c r="H2042" s="0" t="n">
        <v>-0.29131</v>
      </c>
      <c r="I2042" s="0" t="n">
        <v>0.96772</v>
      </c>
      <c r="J2042" s="0" t="n">
        <v>0.51236</v>
      </c>
      <c r="K2042" s="0" t="n">
        <v>1.5564</v>
      </c>
      <c r="L2042" s="0" t="n">
        <v>137</v>
      </c>
      <c r="M2042" s="0" t="s">
        <v>33</v>
      </c>
      <c r="N2042" s="0" t="n">
        <v>0</v>
      </c>
      <c r="O2042" s="0" t="s">
        <v>63</v>
      </c>
      <c r="P2042" s="0" t="s">
        <v>102</v>
      </c>
      <c r="Q2042" s="0" t="n">
        <v>3</v>
      </c>
      <c r="R2042" s="0" t="n">
        <v>3</v>
      </c>
      <c r="S2042" s="0" t="s">
        <v>50</v>
      </c>
      <c r="T2042" s="0" t="n">
        <v>2011</v>
      </c>
      <c r="U2042" s="0" t="n">
        <v>3</v>
      </c>
      <c r="V2042" s="0" t="n">
        <v>2</v>
      </c>
      <c r="W2042" s="0" t="n">
        <v>2015</v>
      </c>
      <c r="X2042" s="0" t="n">
        <v>0</v>
      </c>
      <c r="Y2042" s="0" t="n">
        <v>0</v>
      </c>
      <c r="Z2042" s="0" t="n">
        <v>0</v>
      </c>
      <c r="AA2042" s="0" t="n">
        <v>1</v>
      </c>
      <c r="AB2042" s="0" t="n">
        <v>0</v>
      </c>
      <c r="AC2042" s="0" t="n">
        <v>6.30385402585776</v>
      </c>
    </row>
    <row r="2043" customFormat="false" ht="15" hidden="false" customHeight="false" outlineLevel="0" collapsed="false">
      <c r="A2043" s="0" t="s">
        <v>2199</v>
      </c>
      <c r="B2043" s="0" t="n">
        <v>46</v>
      </c>
      <c r="C2043" s="0" t="n">
        <v>11.1035211090252</v>
      </c>
      <c r="D2043" s="0" t="n">
        <v>20.1812976180075</v>
      </c>
      <c r="E2043" s="0" t="n">
        <v>25.8187023819925</v>
      </c>
      <c r="F2043" s="0" t="n">
        <v>34.8964788909748</v>
      </c>
      <c r="G2043" s="0" t="n">
        <v>0.24209</v>
      </c>
      <c r="H2043" s="0" t="n">
        <v>0.79031</v>
      </c>
      <c r="I2043" s="0" t="n">
        <v>-0.96155</v>
      </c>
      <c r="J2043" s="0" t="n">
        <v>-0.49012</v>
      </c>
      <c r="K2043" s="0" t="n">
        <v>-1.1497</v>
      </c>
      <c r="L2043" s="0" t="n">
        <v>187.8188</v>
      </c>
      <c r="M2043" s="0" t="s">
        <v>62</v>
      </c>
      <c r="N2043" s="0" t="n">
        <v>0</v>
      </c>
      <c r="O2043" s="0" t="s">
        <v>63</v>
      </c>
      <c r="P2043" s="0" t="s">
        <v>1519</v>
      </c>
      <c r="Q2043" s="0" t="n">
        <v>4</v>
      </c>
      <c r="R2043" s="0" t="n">
        <v>4</v>
      </c>
      <c r="S2043" s="0" t="s">
        <v>72</v>
      </c>
      <c r="T2043" s="0" t="n">
        <v>2019</v>
      </c>
      <c r="U2043" s="0" t="n">
        <v>3</v>
      </c>
      <c r="V2043" s="0" t="n">
        <v>3</v>
      </c>
      <c r="W2043" s="0" t="n">
        <v>2015</v>
      </c>
      <c r="X2043" s="0" t="n">
        <v>1</v>
      </c>
      <c r="Y2043" s="0" t="n">
        <v>0</v>
      </c>
      <c r="Z2043" s="0" t="n">
        <v>0</v>
      </c>
      <c r="AA2043" s="0" t="n">
        <v>0</v>
      </c>
      <c r="AB2043" s="0" t="n">
        <v>1</v>
      </c>
      <c r="AC2043" s="0" t="n">
        <v>6.24528638614757</v>
      </c>
    </row>
    <row r="2044" customFormat="false" ht="15" hidden="false" customHeight="false" outlineLevel="0" collapsed="false">
      <c r="A2044" s="0" t="s">
        <v>2200</v>
      </c>
      <c r="B2044" s="0" t="n">
        <v>14</v>
      </c>
      <c r="C2044" s="0" t="n">
        <v>12.8643151244892</v>
      </c>
      <c r="D2044" s="0" t="n">
        <v>21.6557055737469</v>
      </c>
      <c r="E2044" s="0" t="n">
        <v>-7.6557055737469</v>
      </c>
      <c r="F2044" s="0" t="n">
        <v>1.1356848755108</v>
      </c>
      <c r="G2044" s="0" t="n">
        <v>-0.10367</v>
      </c>
      <c r="H2044" s="0" t="n">
        <v>0.075918</v>
      </c>
      <c r="I2044" s="0" t="n">
        <v>0.96537</v>
      </c>
      <c r="J2044" s="0" t="n">
        <v>0.6986</v>
      </c>
      <c r="K2044" s="0" t="n">
        <v>0.66191</v>
      </c>
      <c r="L2044" s="0" t="n">
        <v>93.4223</v>
      </c>
      <c r="M2044" s="0" t="s">
        <v>87</v>
      </c>
      <c r="N2044" s="0" t="n">
        <v>0</v>
      </c>
      <c r="O2044" s="0" t="s">
        <v>63</v>
      </c>
      <c r="P2044" s="0" t="s">
        <v>1002</v>
      </c>
      <c r="Q2044" s="0" t="n">
        <v>1</v>
      </c>
      <c r="R2044" s="0" t="n">
        <v>1</v>
      </c>
      <c r="S2044" s="0" t="s">
        <v>36</v>
      </c>
      <c r="T2044" s="0" t="n">
        <v>1955</v>
      </c>
      <c r="U2044" s="0" t="n">
        <v>2</v>
      </c>
      <c r="V2044" s="0" t="n">
        <v>1</v>
      </c>
      <c r="W2044" s="0" t="n">
        <v>1955</v>
      </c>
      <c r="X2044" s="0" t="n">
        <v>-1</v>
      </c>
      <c r="Y2044" s="0" t="n">
        <v>1</v>
      </c>
      <c r="Z2044" s="0" t="n">
        <v>0</v>
      </c>
      <c r="AA2044" s="0" t="n">
        <v>0</v>
      </c>
      <c r="AB2044" s="0" t="n">
        <v>0</v>
      </c>
      <c r="AC2044" s="0" t="n">
        <v>6.21731070427799</v>
      </c>
    </row>
    <row r="2045" customFormat="false" ht="15" hidden="false" customHeight="false" outlineLevel="0" collapsed="false">
      <c r="A2045" s="0" t="s">
        <v>2201</v>
      </c>
      <c r="B2045" s="0" t="n">
        <v>10</v>
      </c>
      <c r="C2045" s="0" t="n">
        <v>19.0994540545735</v>
      </c>
      <c r="D2045" s="0" t="n">
        <v>30.0888755212036</v>
      </c>
      <c r="E2045" s="0" t="n">
        <v>-20.0888755212036</v>
      </c>
      <c r="F2045" s="0" t="n">
        <v>-9.0994540545735</v>
      </c>
      <c r="G2045" s="0" t="n">
        <v>-0.10722</v>
      </c>
      <c r="H2045" s="0" t="n">
        <v>0.097067</v>
      </c>
      <c r="I2045" s="0" t="n">
        <v>0.28596</v>
      </c>
      <c r="J2045" s="0" t="n">
        <v>0.4547</v>
      </c>
      <c r="K2045" s="0" t="n">
        <v>0.84094</v>
      </c>
      <c r="L2045" s="0" t="n">
        <v>145.4958</v>
      </c>
      <c r="M2045" s="0" t="s">
        <v>87</v>
      </c>
      <c r="N2045" s="0" t="n">
        <v>0</v>
      </c>
      <c r="O2045" s="0" t="s">
        <v>63</v>
      </c>
      <c r="P2045" s="0" t="s">
        <v>1002</v>
      </c>
      <c r="Q2045" s="0" t="n">
        <v>1</v>
      </c>
      <c r="R2045" s="0" t="n">
        <v>1</v>
      </c>
      <c r="S2045" s="0" t="s">
        <v>36</v>
      </c>
      <c r="T2045" s="0" t="n">
        <v>1955</v>
      </c>
      <c r="U2045" s="0" t="n">
        <v>2</v>
      </c>
      <c r="V2045" s="0" t="n">
        <v>1</v>
      </c>
      <c r="W2045" s="0" t="n">
        <v>1955</v>
      </c>
      <c r="X2045" s="0" t="n">
        <v>-1</v>
      </c>
      <c r="Y2045" s="0" t="n">
        <v>1</v>
      </c>
      <c r="Z2045" s="0" t="n">
        <v>0</v>
      </c>
      <c r="AA2045" s="0" t="n">
        <v>0</v>
      </c>
      <c r="AB2045" s="0" t="n">
        <v>0</v>
      </c>
      <c r="AC2045" s="0" t="n">
        <v>6.21585924317872</v>
      </c>
    </row>
    <row r="2046" customFormat="false" ht="15" hidden="false" customHeight="false" outlineLevel="0" collapsed="false">
      <c r="A2046" s="0" t="s">
        <v>2202</v>
      </c>
      <c r="B2046" s="0" t="n">
        <v>62</v>
      </c>
      <c r="C2046" s="0" t="n">
        <v>73.275221532216</v>
      </c>
      <c r="D2046" s="0" t="n">
        <v>82.0790975154175</v>
      </c>
      <c r="E2046" s="0" t="n">
        <v>-20.0790975154175</v>
      </c>
      <c r="F2046" s="0" t="n">
        <v>-11.275221532216</v>
      </c>
      <c r="G2046" s="0" t="n">
        <v>-0.030083</v>
      </c>
      <c r="H2046" s="0" t="n">
        <v>0.017718</v>
      </c>
      <c r="I2046" s="0" t="n">
        <v>0.0081312</v>
      </c>
      <c r="J2046" s="0" t="n">
        <v>0.40973</v>
      </c>
      <c r="K2046" s="0" t="n">
        <v>0.81373</v>
      </c>
      <c r="L2046" s="0" t="n">
        <v>148.562</v>
      </c>
      <c r="M2046" s="0" t="s">
        <v>87</v>
      </c>
      <c r="N2046" s="0" t="n">
        <v>0</v>
      </c>
      <c r="O2046" s="0" t="s">
        <v>63</v>
      </c>
      <c r="P2046" s="0" t="s">
        <v>1111</v>
      </c>
      <c r="Q2046" s="0" t="n">
        <v>1</v>
      </c>
      <c r="R2046" s="0" t="n">
        <v>1</v>
      </c>
      <c r="S2046" s="0" t="s">
        <v>36</v>
      </c>
      <c r="T2046" s="0" t="n">
        <v>1960</v>
      </c>
      <c r="U2046" s="0" t="n">
        <v>2</v>
      </c>
      <c r="V2046" s="0" t="n">
        <v>1</v>
      </c>
      <c r="W2046" s="0" t="n">
        <v>1955</v>
      </c>
      <c r="X2046" s="0" t="n">
        <v>-1</v>
      </c>
      <c r="Y2046" s="0" t="n">
        <v>1</v>
      </c>
      <c r="Z2046" s="0" t="n">
        <v>0</v>
      </c>
      <c r="AA2046" s="0" t="n">
        <v>0</v>
      </c>
      <c r="AB2046" s="0" t="n">
        <v>0</v>
      </c>
      <c r="AC2046" s="0" t="n">
        <v>6.20608123739262</v>
      </c>
    </row>
    <row r="2047" customFormat="false" ht="15" hidden="false" customHeight="false" outlineLevel="0" collapsed="false">
      <c r="A2047" s="0" t="s">
        <v>2203</v>
      </c>
      <c r="B2047" s="0" t="n">
        <v>37</v>
      </c>
      <c r="C2047" s="0" t="n">
        <v>16.9128146430012</v>
      </c>
      <c r="D2047" s="0" t="n">
        <v>23.6040282158097</v>
      </c>
      <c r="E2047" s="0" t="n">
        <v>13.3959717841903</v>
      </c>
      <c r="F2047" s="0" t="n">
        <v>20.0871853569988</v>
      </c>
      <c r="G2047" s="0" t="n">
        <v>-0.44994</v>
      </c>
      <c r="H2047" s="0" t="n">
        <v>0.11678</v>
      </c>
      <c r="I2047" s="0" t="n">
        <v>3.0089</v>
      </c>
      <c r="J2047" s="0" t="n">
        <v>0.40608</v>
      </c>
      <c r="K2047" s="0" t="n">
        <v>2.7511</v>
      </c>
      <c r="L2047" s="0" t="n">
        <v>148.3473</v>
      </c>
      <c r="M2047" s="0" t="s">
        <v>62</v>
      </c>
      <c r="N2047" s="0" t="n">
        <v>0</v>
      </c>
      <c r="O2047" s="0" t="s">
        <v>63</v>
      </c>
      <c r="P2047" s="0" t="s">
        <v>720</v>
      </c>
      <c r="Q2047" s="0" t="n">
        <v>2</v>
      </c>
      <c r="R2047" s="0" t="n">
        <v>2</v>
      </c>
      <c r="S2047" s="0" t="s">
        <v>65</v>
      </c>
      <c r="T2047" s="0" t="n">
        <v>2000</v>
      </c>
      <c r="U2047" s="0" t="n">
        <v>3</v>
      </c>
      <c r="V2047" s="0" t="n">
        <v>3</v>
      </c>
      <c r="W2047" s="0" t="n">
        <v>2005</v>
      </c>
      <c r="X2047" s="0" t="n">
        <v>1</v>
      </c>
      <c r="Y2047" s="0" t="n">
        <v>0</v>
      </c>
      <c r="Z2047" s="0" t="n">
        <v>1</v>
      </c>
      <c r="AA2047" s="0" t="n">
        <v>0</v>
      </c>
      <c r="AB2047" s="0" t="n">
        <v>0</v>
      </c>
      <c r="AC2047" s="0" t="n">
        <v>6.17744421165463</v>
      </c>
    </row>
    <row r="2048" customFormat="false" ht="15" hidden="false" customHeight="false" outlineLevel="0" collapsed="false">
      <c r="A2048" s="0" t="s">
        <v>2204</v>
      </c>
      <c r="B2048" s="0" t="n">
        <v>41</v>
      </c>
      <c r="C2048" s="0" t="n">
        <v>35.3751360239756</v>
      </c>
      <c r="D2048" s="0" t="n">
        <v>48.7184609967861</v>
      </c>
      <c r="E2048" s="0" t="n">
        <v>-7.7184609967861</v>
      </c>
      <c r="F2048" s="0" t="n">
        <v>5.6248639760244</v>
      </c>
      <c r="G2048" s="0" t="n">
        <v>-0.039706</v>
      </c>
      <c r="H2048" s="0" t="n">
        <v>-0.06107</v>
      </c>
      <c r="I2048" s="0" t="n">
        <v>0.29551</v>
      </c>
      <c r="J2048" s="0" t="n">
        <v>0.89485</v>
      </c>
      <c r="K2048" s="0" t="n">
        <v>0.35006</v>
      </c>
      <c r="L2048" s="0" t="n">
        <v>142.3299</v>
      </c>
      <c r="M2048" s="0" t="s">
        <v>87</v>
      </c>
      <c r="N2048" s="0" t="n">
        <v>0</v>
      </c>
      <c r="O2048" s="0" t="s">
        <v>63</v>
      </c>
      <c r="P2048" s="0" t="s">
        <v>1200</v>
      </c>
      <c r="Q2048" s="0" t="n">
        <v>2</v>
      </c>
      <c r="R2048" s="0" t="n">
        <v>2</v>
      </c>
      <c r="S2048" s="0" t="s">
        <v>65</v>
      </c>
      <c r="T2048" s="0" t="n">
        <v>1959</v>
      </c>
      <c r="U2048" s="0" t="n">
        <v>2</v>
      </c>
      <c r="V2048" s="0" t="n">
        <v>1</v>
      </c>
      <c r="W2048" s="0" t="n">
        <v>1955</v>
      </c>
      <c r="X2048" s="0" t="n">
        <v>-1</v>
      </c>
      <c r="Y2048" s="0" t="n">
        <v>0</v>
      </c>
      <c r="Z2048" s="0" t="n">
        <v>1</v>
      </c>
      <c r="AA2048" s="0" t="n">
        <v>0</v>
      </c>
      <c r="AB2048" s="0" t="n">
        <v>0</v>
      </c>
      <c r="AC2048" s="0" t="n">
        <v>6.15455528123879</v>
      </c>
    </row>
    <row r="2049" customFormat="false" ht="15" hidden="false" customHeight="false" outlineLevel="0" collapsed="false">
      <c r="A2049" s="0" t="s">
        <v>2205</v>
      </c>
      <c r="B2049" s="0" t="n">
        <v>31</v>
      </c>
      <c r="C2049" s="0" t="n">
        <v>38.1296978679139</v>
      </c>
      <c r="D2049" s="0" t="n">
        <v>51.0140977279948</v>
      </c>
      <c r="E2049" s="0" t="n">
        <v>-20.0140977279948</v>
      </c>
      <c r="F2049" s="0" t="n">
        <v>-7.1296978679139</v>
      </c>
      <c r="G2049" s="0" t="n">
        <v>-0.016891</v>
      </c>
      <c r="H2049" s="0" t="n">
        <v>0.054982</v>
      </c>
      <c r="I2049" s="0" t="n">
        <v>0.091669</v>
      </c>
      <c r="J2049" s="0" t="n">
        <v>0.61435</v>
      </c>
      <c r="K2049" s="0" t="n">
        <v>0.435</v>
      </c>
      <c r="L2049" s="0" t="n">
        <v>153.6735</v>
      </c>
      <c r="M2049" s="0" t="s">
        <v>87</v>
      </c>
      <c r="N2049" s="0" t="n">
        <v>0</v>
      </c>
      <c r="O2049" s="0" t="s">
        <v>63</v>
      </c>
      <c r="P2049" s="0" t="s">
        <v>1386</v>
      </c>
      <c r="Q2049" s="0" t="n">
        <v>2</v>
      </c>
      <c r="R2049" s="0" t="n">
        <v>2</v>
      </c>
      <c r="S2049" s="0" t="s">
        <v>65</v>
      </c>
      <c r="T2049" s="0" t="n">
        <v>1960</v>
      </c>
      <c r="U2049" s="0" t="n">
        <v>2</v>
      </c>
      <c r="V2049" s="0" t="n">
        <v>1</v>
      </c>
      <c r="W2049" s="0" t="n">
        <v>1955</v>
      </c>
      <c r="X2049" s="0" t="n">
        <v>-1</v>
      </c>
      <c r="Y2049" s="0" t="n">
        <v>0</v>
      </c>
      <c r="Z2049" s="0" t="n">
        <v>1</v>
      </c>
      <c r="AA2049" s="0" t="n">
        <v>0</v>
      </c>
      <c r="AB2049" s="0" t="n">
        <v>0</v>
      </c>
      <c r="AC2049" s="0" t="n">
        <v>6.14108144996992</v>
      </c>
    </row>
    <row r="2050" customFormat="false" ht="15" hidden="false" customHeight="false" outlineLevel="0" collapsed="false">
      <c r="A2050" s="0" t="s">
        <v>2206</v>
      </c>
      <c r="B2050" s="0" t="n">
        <v>219</v>
      </c>
      <c r="C2050" s="0" t="n">
        <v>220.122821420606</v>
      </c>
      <c r="D2050" s="0" t="n">
        <v>232.78937657969</v>
      </c>
      <c r="E2050" s="0" t="n">
        <v>-13.78937657969</v>
      </c>
      <c r="F2050" s="0" t="n">
        <v>-1.12282142060599</v>
      </c>
      <c r="G2050" s="0" t="n">
        <v>-0.12727</v>
      </c>
      <c r="H2050" s="0" t="n">
        <v>0.029555</v>
      </c>
      <c r="I2050" s="0" t="n">
        <v>0.90201</v>
      </c>
      <c r="J2050" s="0" t="n">
        <v>1.0614</v>
      </c>
      <c r="K2050" s="0" t="n">
        <v>0.51166</v>
      </c>
      <c r="L2050" s="0" t="n">
        <v>325</v>
      </c>
      <c r="M2050" s="0" t="s">
        <v>33</v>
      </c>
      <c r="N2050" s="0" t="n">
        <v>1</v>
      </c>
      <c r="O2050" s="0" t="s">
        <v>34</v>
      </c>
      <c r="P2050" s="0" t="s">
        <v>49</v>
      </c>
      <c r="Q2050" s="0" t="n">
        <v>3</v>
      </c>
      <c r="R2050" s="0" t="n">
        <v>3</v>
      </c>
      <c r="S2050" s="0" t="s">
        <v>50</v>
      </c>
      <c r="T2050" s="0" t="n">
        <v>2011</v>
      </c>
      <c r="U2050" s="0" t="n">
        <v>3</v>
      </c>
      <c r="V2050" s="0" t="n">
        <v>2</v>
      </c>
      <c r="W2050" s="0" t="n">
        <v>2015</v>
      </c>
      <c r="X2050" s="0" t="n">
        <v>0</v>
      </c>
      <c r="Y2050" s="0" t="n">
        <v>0</v>
      </c>
      <c r="Z2050" s="0" t="n">
        <v>0</v>
      </c>
      <c r="AA2050" s="0" t="n">
        <v>1</v>
      </c>
      <c r="AB2050" s="0" t="n">
        <v>0</v>
      </c>
      <c r="AC2050" s="0" t="n">
        <v>6.14076558786958</v>
      </c>
    </row>
    <row r="2051" customFormat="false" ht="15" hidden="false" customHeight="false" outlineLevel="0" collapsed="false">
      <c r="A2051" s="0" t="s">
        <v>2207</v>
      </c>
      <c r="B2051" s="0" t="n">
        <v>152</v>
      </c>
      <c r="C2051" s="0" t="n">
        <v>108</v>
      </c>
      <c r="D2051" s="0" t="n">
        <v>126.28619582</v>
      </c>
      <c r="E2051" s="0" t="n">
        <v>25.71380418</v>
      </c>
      <c r="F2051" s="0" t="n">
        <v>44</v>
      </c>
      <c r="G2051" s="0" t="n">
        <v>0.069824</v>
      </c>
      <c r="H2051" s="0" t="n">
        <v>0.92805</v>
      </c>
      <c r="I2051" s="0" t="n">
        <v>-0.015691</v>
      </c>
      <c r="J2051" s="0" t="n">
        <v>-0.60525</v>
      </c>
      <c r="K2051" s="0" t="n">
        <v>-0.14657</v>
      </c>
      <c r="L2051" s="0" t="n">
        <v>261.1767</v>
      </c>
      <c r="M2051" s="0" t="s">
        <v>62</v>
      </c>
      <c r="N2051" s="0" t="n">
        <v>1</v>
      </c>
      <c r="O2051" s="0" t="s">
        <v>34</v>
      </c>
      <c r="P2051" s="0" t="s">
        <v>67</v>
      </c>
      <c r="Q2051" s="0" t="n">
        <v>3</v>
      </c>
      <c r="R2051" s="0" t="n">
        <v>3</v>
      </c>
      <c r="S2051" s="0" t="s">
        <v>50</v>
      </c>
      <c r="T2051" s="0" t="n">
        <v>2000</v>
      </c>
      <c r="U2051" s="0" t="n">
        <v>3</v>
      </c>
      <c r="V2051" s="0" t="n">
        <v>3</v>
      </c>
      <c r="W2051" s="0" t="n">
        <v>2005</v>
      </c>
      <c r="X2051" s="0" t="n">
        <v>1</v>
      </c>
      <c r="Y2051" s="0" t="n">
        <v>0</v>
      </c>
      <c r="Z2051" s="0" t="n">
        <v>0</v>
      </c>
      <c r="AA2051" s="0" t="n">
        <v>1</v>
      </c>
      <c r="AB2051" s="0" t="n">
        <v>0</v>
      </c>
      <c r="AC2051" s="0" t="n">
        <v>6.14038818415507</v>
      </c>
    </row>
    <row r="2052" customFormat="false" ht="15" hidden="false" customHeight="false" outlineLevel="0" collapsed="false">
      <c r="A2052" s="0" t="s">
        <v>2208</v>
      </c>
      <c r="B2052" s="0" t="n">
        <v>75</v>
      </c>
      <c r="C2052" s="0" t="n">
        <v>88.4438208951462</v>
      </c>
      <c r="D2052" s="0" t="n">
        <v>95.0094669110159</v>
      </c>
      <c r="E2052" s="0" t="n">
        <v>-20.0094669110159</v>
      </c>
      <c r="F2052" s="0" t="n">
        <v>-13.4438208951462</v>
      </c>
      <c r="G2052" s="0" t="n">
        <v>0.00560016</v>
      </c>
      <c r="H2052" s="0" t="n">
        <v>-0.291137</v>
      </c>
      <c r="I2052" s="0" t="n">
        <v>-0.0795532</v>
      </c>
      <c r="J2052" s="0" t="n">
        <v>0.661405</v>
      </c>
      <c r="K2052" s="0" t="n">
        <v>0.473558</v>
      </c>
      <c r="L2052" s="0" t="n">
        <v>133.0845</v>
      </c>
      <c r="M2052" s="0" t="s">
        <v>87</v>
      </c>
      <c r="N2052" s="0" t="n">
        <v>0</v>
      </c>
      <c r="O2052" s="0" t="s">
        <v>63</v>
      </c>
      <c r="P2052" s="0" t="s">
        <v>1200</v>
      </c>
      <c r="Q2052" s="0" t="n">
        <v>2</v>
      </c>
      <c r="R2052" s="0" t="n">
        <v>2</v>
      </c>
      <c r="S2052" s="0" t="s">
        <v>65</v>
      </c>
      <c r="T2052" s="0" t="n">
        <v>1959</v>
      </c>
      <c r="U2052" s="0" t="n">
        <v>2</v>
      </c>
      <c r="V2052" s="0" t="n">
        <v>1</v>
      </c>
      <c r="W2052" s="0" t="n">
        <v>1955</v>
      </c>
      <c r="X2052" s="0" t="n">
        <v>-1</v>
      </c>
      <c r="Y2052" s="0" t="n">
        <v>0</v>
      </c>
      <c r="Z2052" s="0" t="n">
        <v>1</v>
      </c>
      <c r="AA2052" s="0" t="n">
        <v>0</v>
      </c>
      <c r="AB2052" s="0" t="n">
        <v>0</v>
      </c>
      <c r="AC2052" s="0" t="n">
        <v>6.13645063299102</v>
      </c>
    </row>
    <row r="2053" customFormat="false" ht="15" hidden="false" customHeight="false" outlineLevel="0" collapsed="false">
      <c r="A2053" s="0" t="s">
        <v>2209</v>
      </c>
      <c r="B2053" s="0" t="n">
        <v>42</v>
      </c>
      <c r="C2053" s="0" t="n">
        <v>21.1436547067936</v>
      </c>
      <c r="D2053" s="0" t="n">
        <v>28.5590080271827</v>
      </c>
      <c r="E2053" s="0" t="n">
        <v>13.4409919728173</v>
      </c>
      <c r="F2053" s="0" t="n">
        <v>20.8563452932064</v>
      </c>
      <c r="G2053" s="0" t="n">
        <v>-0.85333</v>
      </c>
      <c r="H2053" s="0" t="n">
        <v>-0.099504</v>
      </c>
      <c r="I2053" s="0" t="n">
        <v>5.3562</v>
      </c>
      <c r="J2053" s="0" t="n">
        <v>0.26953</v>
      </c>
      <c r="K2053" s="0" t="n">
        <v>4.9307</v>
      </c>
      <c r="L2053" s="0" t="n">
        <v>240.8265</v>
      </c>
      <c r="M2053" s="0" t="s">
        <v>62</v>
      </c>
      <c r="N2053" s="0" t="n">
        <v>0</v>
      </c>
      <c r="O2053" s="0" t="s">
        <v>63</v>
      </c>
      <c r="P2053" s="0" t="s">
        <v>142</v>
      </c>
      <c r="Q2053" s="0" t="n">
        <v>0</v>
      </c>
      <c r="R2053" s="0" t="n">
        <v>1</v>
      </c>
      <c r="S2053" s="0" t="s">
        <v>36</v>
      </c>
      <c r="T2053" s="0" t="n">
        <v>1917</v>
      </c>
      <c r="U2053" s="0" t="n">
        <v>1</v>
      </c>
      <c r="V2053" s="0" t="n">
        <v>3</v>
      </c>
      <c r="W2053" s="0" t="n">
        <v>1915</v>
      </c>
      <c r="X2053" s="0" t="n">
        <v>1</v>
      </c>
      <c r="Y2053" s="0" t="n">
        <v>1</v>
      </c>
      <c r="Z2053" s="0" t="n">
        <v>0</v>
      </c>
      <c r="AA2053" s="0" t="n">
        <v>0</v>
      </c>
      <c r="AB2053" s="0" t="n">
        <v>0</v>
      </c>
      <c r="AC2053" s="0" t="n">
        <v>6.13242402302763</v>
      </c>
    </row>
    <row r="2054" customFormat="false" ht="15" hidden="false" customHeight="false" outlineLevel="0" collapsed="false">
      <c r="A2054" s="0" t="s">
        <v>2210</v>
      </c>
      <c r="B2054" s="0" t="n">
        <v>8</v>
      </c>
      <c r="C2054" s="0" t="n">
        <v>10</v>
      </c>
      <c r="D2054" s="0" t="n">
        <v>28.4261586849971</v>
      </c>
      <c r="E2054" s="0" t="n">
        <v>-20</v>
      </c>
      <c r="F2054" s="0" t="n">
        <v>-2</v>
      </c>
      <c r="G2054" s="0" t="n">
        <v>-0.32738</v>
      </c>
      <c r="H2054" s="0" t="n">
        <v>-0.20865</v>
      </c>
      <c r="I2054" s="0" t="n">
        <v>2.0369</v>
      </c>
      <c r="J2054" s="0" t="n">
        <v>0.87109</v>
      </c>
      <c r="K2054" s="0" t="n">
        <v>1.7893</v>
      </c>
      <c r="L2054" s="0" t="n">
        <v>243.2309</v>
      </c>
      <c r="M2054" s="0" t="s">
        <v>87</v>
      </c>
      <c r="N2054" s="0" t="n">
        <v>1</v>
      </c>
      <c r="O2054" s="0" t="s">
        <v>34</v>
      </c>
      <c r="P2054" s="0" t="s">
        <v>150</v>
      </c>
      <c r="Q2054" s="0" t="n">
        <v>3</v>
      </c>
      <c r="R2054" s="0" t="n">
        <v>3</v>
      </c>
      <c r="S2054" s="0" t="s">
        <v>50</v>
      </c>
      <c r="T2054" s="0" t="n">
        <v>2014</v>
      </c>
      <c r="U2054" s="0" t="n">
        <v>3</v>
      </c>
      <c r="V2054" s="0" t="n">
        <v>1</v>
      </c>
      <c r="W2054" s="0" t="n">
        <v>2015</v>
      </c>
      <c r="X2054" s="0" t="n">
        <v>-1</v>
      </c>
      <c r="Y2054" s="0" t="n">
        <v>0</v>
      </c>
      <c r="Z2054" s="0" t="n">
        <v>0</v>
      </c>
      <c r="AA2054" s="0" t="n">
        <v>1</v>
      </c>
      <c r="AB2054" s="0" t="n">
        <v>0</v>
      </c>
      <c r="AC2054" s="0" t="n">
        <v>6.12698372197511</v>
      </c>
    </row>
    <row r="2055" customFormat="false" ht="15" hidden="false" customHeight="false" outlineLevel="0" collapsed="false">
      <c r="A2055" s="0" t="s">
        <v>2211</v>
      </c>
      <c r="B2055" s="0" t="n">
        <v>78</v>
      </c>
      <c r="C2055" s="0" t="n">
        <v>85</v>
      </c>
      <c r="D2055" s="0" t="n">
        <v>97.9810058104965</v>
      </c>
      <c r="E2055" s="0" t="n">
        <v>-20</v>
      </c>
      <c r="F2055" s="0" t="n">
        <v>-7</v>
      </c>
      <c r="G2055" s="0" t="n">
        <v>0.043505</v>
      </c>
      <c r="H2055" s="0" t="n">
        <v>-0.26995</v>
      </c>
      <c r="I2055" s="0" t="n">
        <v>-0.35163</v>
      </c>
      <c r="J2055" s="0" t="n">
        <v>0.90752</v>
      </c>
      <c r="K2055" s="0" t="n">
        <v>0.062454</v>
      </c>
      <c r="L2055" s="0" t="n">
        <v>204.5285</v>
      </c>
      <c r="M2055" s="0" t="s">
        <v>87</v>
      </c>
      <c r="N2055" s="0" t="n">
        <v>0</v>
      </c>
      <c r="O2055" s="0" t="s">
        <v>63</v>
      </c>
      <c r="P2055" s="0" t="s">
        <v>91</v>
      </c>
      <c r="Q2055" s="0" t="n">
        <v>3</v>
      </c>
      <c r="R2055" s="0" t="n">
        <v>3</v>
      </c>
      <c r="S2055" s="0" t="s">
        <v>50</v>
      </c>
      <c r="T2055" s="0" t="n">
        <v>2014</v>
      </c>
      <c r="U2055" s="0" t="n">
        <v>3</v>
      </c>
      <c r="V2055" s="0" t="n">
        <v>1</v>
      </c>
      <c r="W2055" s="0" t="n">
        <v>2015</v>
      </c>
      <c r="X2055" s="0" t="n">
        <v>-1</v>
      </c>
      <c r="Y2055" s="0" t="n">
        <v>0</v>
      </c>
      <c r="Z2055" s="0" t="n">
        <v>0</v>
      </c>
      <c r="AA2055" s="0" t="n">
        <v>1</v>
      </c>
      <c r="AB2055" s="0" t="n">
        <v>0</v>
      </c>
      <c r="AC2055" s="0" t="n">
        <v>6.12698372197511</v>
      </c>
    </row>
    <row r="2056" customFormat="false" ht="15" hidden="false" customHeight="false" outlineLevel="0" collapsed="false">
      <c r="A2056" s="0" t="s">
        <v>2212</v>
      </c>
      <c r="B2056" s="0" t="n">
        <v>188</v>
      </c>
      <c r="C2056" s="0" t="n">
        <v>197</v>
      </c>
      <c r="D2056" s="0" t="n">
        <v>208.217489408125</v>
      </c>
      <c r="E2056" s="0" t="n">
        <v>-20</v>
      </c>
      <c r="F2056" s="0" t="n">
        <v>-9</v>
      </c>
      <c r="G2056" s="0" t="n">
        <v>-0.13413</v>
      </c>
      <c r="H2056" s="0" t="n">
        <v>-0.22933</v>
      </c>
      <c r="I2056" s="0" t="n">
        <v>0.76269</v>
      </c>
      <c r="J2056" s="0" t="n">
        <v>1.0404</v>
      </c>
      <c r="K2056" s="0" t="n">
        <v>0.76175</v>
      </c>
      <c r="L2056" s="0" t="n">
        <v>134.8214</v>
      </c>
      <c r="M2056" s="0" t="s">
        <v>87</v>
      </c>
      <c r="N2056" s="0" t="n">
        <v>0</v>
      </c>
      <c r="O2056" s="0" t="s">
        <v>63</v>
      </c>
      <c r="P2056" s="0" t="s">
        <v>214</v>
      </c>
      <c r="Q2056" s="0" t="n">
        <v>4</v>
      </c>
      <c r="R2056" s="0" t="n">
        <v>4</v>
      </c>
      <c r="S2056" s="0" t="s">
        <v>72</v>
      </c>
      <c r="T2056" s="0" t="n">
        <v>2010</v>
      </c>
      <c r="U2056" s="0" t="n">
        <v>3</v>
      </c>
      <c r="V2056" s="0" t="n">
        <v>1</v>
      </c>
      <c r="W2056" s="0" t="n">
        <v>2015</v>
      </c>
      <c r="X2056" s="0" t="n">
        <v>-1</v>
      </c>
      <c r="Y2056" s="0" t="n">
        <v>0</v>
      </c>
      <c r="Z2056" s="0" t="n">
        <v>0</v>
      </c>
      <c r="AA2056" s="0" t="n">
        <v>0</v>
      </c>
      <c r="AB2056" s="0" t="n">
        <v>1</v>
      </c>
      <c r="AC2056" s="0" t="n">
        <v>6.12698372197511</v>
      </c>
    </row>
    <row r="2057" customFormat="false" ht="15" hidden="false" customHeight="false" outlineLevel="0" collapsed="false">
      <c r="A2057" s="0" t="s">
        <v>2213</v>
      </c>
      <c r="B2057" s="0" t="n">
        <v>193</v>
      </c>
      <c r="C2057" s="0" t="n">
        <v>189.696137376068</v>
      </c>
      <c r="D2057" s="0" t="n">
        <v>206.753868008372</v>
      </c>
      <c r="E2057" s="0" t="n">
        <v>-13.753868008372</v>
      </c>
      <c r="F2057" s="0" t="n">
        <v>3.30386262393199</v>
      </c>
      <c r="G2057" s="0" t="n">
        <v>0.16003</v>
      </c>
      <c r="H2057" s="0" t="n">
        <v>-0.25798</v>
      </c>
      <c r="I2057" s="0" t="n">
        <v>-0.29425</v>
      </c>
      <c r="J2057" s="0" t="n">
        <v>0.51271</v>
      </c>
      <c r="K2057" s="0" t="n">
        <v>-0.42168</v>
      </c>
      <c r="L2057" s="0" t="n">
        <v>140</v>
      </c>
      <c r="M2057" s="0" t="s">
        <v>33</v>
      </c>
      <c r="N2057" s="0" t="n">
        <v>0</v>
      </c>
      <c r="O2057" s="0" t="s">
        <v>63</v>
      </c>
      <c r="P2057" s="0" t="s">
        <v>76</v>
      </c>
      <c r="Q2057" s="0" t="n">
        <v>4</v>
      </c>
      <c r="R2057" s="0" t="n">
        <v>4</v>
      </c>
      <c r="S2057" s="0" t="s">
        <v>72</v>
      </c>
      <c r="T2057" s="0" t="n">
        <v>2011</v>
      </c>
      <c r="U2057" s="0" t="n">
        <v>3</v>
      </c>
      <c r="V2057" s="0" t="n">
        <v>2</v>
      </c>
      <c r="W2057" s="0" t="n">
        <v>2015</v>
      </c>
      <c r="X2057" s="0" t="n">
        <v>0</v>
      </c>
      <c r="Y2057" s="0" t="n">
        <v>0</v>
      </c>
      <c r="Z2057" s="0" t="n">
        <v>0</v>
      </c>
      <c r="AA2057" s="0" t="n">
        <v>0</v>
      </c>
      <c r="AB2057" s="0" t="n">
        <v>1</v>
      </c>
      <c r="AC2057" s="0" t="n">
        <v>6.10525701655156</v>
      </c>
    </row>
    <row r="2058" customFormat="false" ht="15" hidden="false" customHeight="false" outlineLevel="0" collapsed="false">
      <c r="A2058" s="0" t="s">
        <v>2214</v>
      </c>
      <c r="B2058" s="0" t="n">
        <v>43</v>
      </c>
      <c r="C2058" s="0" t="n">
        <v>51.8433466124098</v>
      </c>
      <c r="D2058" s="0" t="n">
        <v>62.9765487843127</v>
      </c>
      <c r="E2058" s="0" t="n">
        <v>-19.9765487843127</v>
      </c>
      <c r="F2058" s="0" t="n">
        <v>-8.8433466124098</v>
      </c>
      <c r="G2058" s="0" t="n">
        <v>-0.015328</v>
      </c>
      <c r="H2058" s="0" t="n">
        <v>0.030072</v>
      </c>
      <c r="I2058" s="0" t="n">
        <v>-0.36573</v>
      </c>
      <c r="J2058" s="0" t="n">
        <v>0.22278</v>
      </c>
      <c r="K2058" s="0" t="n">
        <v>0.51804</v>
      </c>
      <c r="L2058" s="0" t="n">
        <v>363.1268</v>
      </c>
      <c r="M2058" s="0" t="s">
        <v>87</v>
      </c>
      <c r="N2058" s="0" t="n">
        <v>1</v>
      </c>
      <c r="O2058" s="0" t="s">
        <v>34</v>
      </c>
      <c r="P2058" s="0" t="s">
        <v>2012</v>
      </c>
      <c r="Q2058" s="0" t="n">
        <v>2</v>
      </c>
      <c r="R2058" s="0" t="n">
        <v>2</v>
      </c>
      <c r="S2058" s="0" t="s">
        <v>65</v>
      </c>
      <c r="T2058" s="0" t="n">
        <v>1959</v>
      </c>
      <c r="U2058" s="0" t="n">
        <v>2</v>
      </c>
      <c r="V2058" s="0" t="n">
        <v>1</v>
      </c>
      <c r="W2058" s="0" t="n">
        <v>1955</v>
      </c>
      <c r="X2058" s="0" t="n">
        <v>-1</v>
      </c>
      <c r="Y2058" s="0" t="n">
        <v>0</v>
      </c>
      <c r="Z2058" s="0" t="n">
        <v>1</v>
      </c>
      <c r="AA2058" s="0" t="n">
        <v>0</v>
      </c>
      <c r="AB2058" s="0" t="n">
        <v>0</v>
      </c>
      <c r="AC2058" s="0" t="n">
        <v>6.10353250628782</v>
      </c>
    </row>
    <row r="2059" customFormat="false" ht="15" hidden="false" customHeight="false" outlineLevel="0" collapsed="false">
      <c r="A2059" s="0" t="s">
        <v>2215</v>
      </c>
      <c r="B2059" s="0" t="n">
        <v>79</v>
      </c>
      <c r="C2059" s="0" t="n">
        <v>72.5141925476274</v>
      </c>
      <c r="D2059" s="0" t="n">
        <v>80.5472682933535</v>
      </c>
      <c r="E2059" s="0" t="n">
        <v>-1.5472682933535</v>
      </c>
      <c r="F2059" s="0" t="n">
        <v>6.4858074523726</v>
      </c>
      <c r="G2059" s="0" t="n">
        <v>-0.1774</v>
      </c>
      <c r="H2059" s="0" t="n">
        <v>-0.089377</v>
      </c>
      <c r="I2059" s="0" t="n">
        <v>1.1886</v>
      </c>
      <c r="J2059" s="0" t="n">
        <v>0.64076</v>
      </c>
      <c r="K2059" s="0" t="n">
        <v>1.319</v>
      </c>
      <c r="L2059" s="0" t="n">
        <v>132</v>
      </c>
      <c r="M2059" s="0" t="s">
        <v>33</v>
      </c>
      <c r="N2059" s="0" t="n">
        <v>0</v>
      </c>
      <c r="O2059" s="0" t="s">
        <v>63</v>
      </c>
      <c r="P2059" s="0" t="s">
        <v>82</v>
      </c>
      <c r="Q2059" s="0" t="n">
        <v>4</v>
      </c>
      <c r="R2059" s="0" t="n">
        <v>4</v>
      </c>
      <c r="S2059" s="0" t="s">
        <v>72</v>
      </c>
      <c r="T2059" s="0" t="n">
        <v>2011</v>
      </c>
      <c r="U2059" s="0" t="n">
        <v>3</v>
      </c>
      <c r="V2059" s="0" t="n">
        <v>2</v>
      </c>
      <c r="W2059" s="0" t="n">
        <v>2015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1</v>
      </c>
      <c r="AC2059" s="0" t="n">
        <v>6.10134269846693</v>
      </c>
    </row>
    <row r="2060" customFormat="false" ht="15" hidden="false" customHeight="false" outlineLevel="0" collapsed="false">
      <c r="A2060" s="0" t="s">
        <v>2216</v>
      </c>
      <c r="B2060" s="0" t="n">
        <v>89</v>
      </c>
      <c r="C2060" s="0" t="n">
        <v>56.8424036281179</v>
      </c>
      <c r="D2060" s="0" t="n">
        <v>63.3276348273954</v>
      </c>
      <c r="E2060" s="0" t="n">
        <v>25.6723651726046</v>
      </c>
      <c r="F2060" s="0" t="n">
        <v>32.1575963718821</v>
      </c>
      <c r="G2060" s="0" t="n">
        <v>-0.084564</v>
      </c>
      <c r="H2060" s="0" t="n">
        <v>0.16436</v>
      </c>
      <c r="I2060" s="0" t="n">
        <v>1.0976</v>
      </c>
      <c r="J2060" s="0" t="n">
        <v>0.31969</v>
      </c>
      <c r="K2060" s="0" t="n">
        <v>0.73769</v>
      </c>
      <c r="L2060" s="0" t="n">
        <v>212.9878</v>
      </c>
      <c r="M2060" s="0" t="s">
        <v>62</v>
      </c>
      <c r="N2060" s="0" t="n">
        <v>0</v>
      </c>
      <c r="O2060" s="0" t="s">
        <v>63</v>
      </c>
      <c r="P2060" s="0" t="s">
        <v>123</v>
      </c>
      <c r="Q2060" s="0" t="n">
        <v>0</v>
      </c>
      <c r="R2060" s="0" t="n">
        <v>1</v>
      </c>
      <c r="S2060" s="0" t="s">
        <v>36</v>
      </c>
      <c r="T2060" s="0" t="n">
        <v>1937</v>
      </c>
      <c r="U2060" s="0" t="n">
        <v>1</v>
      </c>
      <c r="V2060" s="0" t="n">
        <v>3</v>
      </c>
      <c r="W2060" s="0" t="n">
        <v>1935</v>
      </c>
      <c r="X2060" s="0" t="n">
        <v>1</v>
      </c>
      <c r="Y2060" s="0" t="n">
        <v>1</v>
      </c>
      <c r="Z2060" s="0" t="n">
        <v>0</v>
      </c>
      <c r="AA2060" s="0" t="n">
        <v>0</v>
      </c>
      <c r="AB2060" s="0" t="n">
        <v>0</v>
      </c>
      <c r="AC2060" s="0" t="n">
        <v>6.09894917675968</v>
      </c>
    </row>
    <row r="2061" customFormat="false" ht="15" hidden="false" customHeight="false" outlineLevel="0" collapsed="false">
      <c r="A2061" s="0" t="s">
        <v>2217</v>
      </c>
      <c r="B2061" s="0" t="n">
        <v>25</v>
      </c>
      <c r="C2061" s="0" t="n">
        <v>23.5506136353915</v>
      </c>
      <c r="D2061" s="0" t="n">
        <v>32.7803907933433</v>
      </c>
      <c r="E2061" s="0" t="n">
        <v>-7.7803907933433</v>
      </c>
      <c r="F2061" s="0" t="n">
        <v>1.4493863646085</v>
      </c>
      <c r="G2061" s="0" t="n">
        <v>-0.47916</v>
      </c>
      <c r="H2061" s="0" t="n">
        <v>-0.22389</v>
      </c>
      <c r="I2061" s="0" t="n">
        <v>2.6084</v>
      </c>
      <c r="J2061" s="0" t="n">
        <v>1.0911</v>
      </c>
      <c r="K2061" s="0" t="n">
        <v>2.2884</v>
      </c>
      <c r="L2061" s="0" t="n">
        <v>182.9598</v>
      </c>
      <c r="M2061" s="0" t="s">
        <v>87</v>
      </c>
      <c r="N2061" s="0" t="n">
        <v>0</v>
      </c>
      <c r="O2061" s="0" t="s">
        <v>63</v>
      </c>
      <c r="P2061" s="0" t="s">
        <v>1200</v>
      </c>
      <c r="Q2061" s="0" t="n">
        <v>2</v>
      </c>
      <c r="R2061" s="0" t="n">
        <v>2</v>
      </c>
      <c r="S2061" s="0" t="s">
        <v>65</v>
      </c>
      <c r="T2061" s="0" t="n">
        <v>1959</v>
      </c>
      <c r="U2061" s="0" t="n">
        <v>2</v>
      </c>
      <c r="V2061" s="0" t="n">
        <v>1</v>
      </c>
      <c r="W2061" s="0" t="n">
        <v>1955</v>
      </c>
      <c r="X2061" s="0" t="n">
        <v>-1</v>
      </c>
      <c r="Y2061" s="0" t="n">
        <v>0</v>
      </c>
      <c r="Z2061" s="0" t="n">
        <v>1</v>
      </c>
      <c r="AA2061" s="0" t="n">
        <v>0</v>
      </c>
      <c r="AB2061" s="0" t="n">
        <v>0</v>
      </c>
      <c r="AC2061" s="0" t="n">
        <v>6.09262548468158</v>
      </c>
    </row>
    <row r="2062" customFormat="false" ht="15" hidden="false" customHeight="false" outlineLevel="0" collapsed="false">
      <c r="A2062" s="0" t="s">
        <v>2218</v>
      </c>
      <c r="B2062" s="0" t="n">
        <v>82</v>
      </c>
      <c r="C2062" s="0" t="n">
        <v>45</v>
      </c>
      <c r="D2062" s="0" t="n">
        <v>56.34261906</v>
      </c>
      <c r="E2062" s="0" t="n">
        <v>25.65738094</v>
      </c>
      <c r="F2062" s="0" t="n">
        <v>37</v>
      </c>
      <c r="G2062" s="0" t="n">
        <v>0.14443</v>
      </c>
      <c r="H2062" s="0" t="n">
        <v>0.0094673</v>
      </c>
      <c r="I2062" s="0" t="n">
        <v>0.52813</v>
      </c>
      <c r="J2062" s="0" t="n">
        <v>-0.22852</v>
      </c>
      <c r="K2062" s="0" t="n">
        <v>-0.54669</v>
      </c>
      <c r="L2062" s="0" t="n">
        <v>237.0648</v>
      </c>
      <c r="M2062" s="0" t="s">
        <v>62</v>
      </c>
      <c r="N2062" s="0" t="n">
        <v>1</v>
      </c>
      <c r="O2062" s="0" t="s">
        <v>34</v>
      </c>
      <c r="P2062" s="0" t="s">
        <v>67</v>
      </c>
      <c r="Q2062" s="0" t="n">
        <v>4</v>
      </c>
      <c r="R2062" s="0" t="n">
        <v>4</v>
      </c>
      <c r="S2062" s="0" t="s">
        <v>72</v>
      </c>
      <c r="T2062" s="0" t="n">
        <v>2000</v>
      </c>
      <c r="U2062" s="0" t="n">
        <v>3</v>
      </c>
      <c r="V2062" s="0" t="n">
        <v>3</v>
      </c>
      <c r="W2062" s="0" t="n">
        <v>2005</v>
      </c>
      <c r="X2062" s="0" t="n">
        <v>1</v>
      </c>
      <c r="Y2062" s="0" t="n">
        <v>0</v>
      </c>
      <c r="Z2062" s="0" t="n">
        <v>0</v>
      </c>
      <c r="AA2062" s="0" t="n">
        <v>0</v>
      </c>
      <c r="AB2062" s="0" t="n">
        <v>1</v>
      </c>
      <c r="AC2062" s="0" t="n">
        <v>6.08396494415507</v>
      </c>
    </row>
    <row r="2063" customFormat="false" ht="15" hidden="false" customHeight="false" outlineLevel="0" collapsed="false">
      <c r="A2063" s="0" t="s">
        <v>2219</v>
      </c>
      <c r="B2063" s="0" t="n">
        <v>31</v>
      </c>
      <c r="C2063" s="0" t="n">
        <v>34.5819</v>
      </c>
      <c r="D2063" s="0" t="n">
        <v>38.7923</v>
      </c>
      <c r="E2063" s="0" t="n">
        <v>-7.7923</v>
      </c>
      <c r="F2063" s="0" t="n">
        <v>-3.5819</v>
      </c>
      <c r="G2063" s="0" t="n">
        <v>-0.10226</v>
      </c>
      <c r="H2063" s="0" t="n">
        <v>0.079695</v>
      </c>
      <c r="I2063" s="0" t="n">
        <v>0.80602</v>
      </c>
      <c r="J2063" s="0" t="n">
        <v>0.62501</v>
      </c>
      <c r="K2063" s="0" t="n">
        <v>0.77397</v>
      </c>
      <c r="L2063" s="0" t="n">
        <v>102.1148</v>
      </c>
      <c r="M2063" s="0" t="s">
        <v>87</v>
      </c>
      <c r="N2063" s="0" t="n">
        <v>0</v>
      </c>
      <c r="O2063" s="0" t="s">
        <v>63</v>
      </c>
      <c r="P2063" s="0" t="s">
        <v>2220</v>
      </c>
      <c r="Q2063" s="0" t="n">
        <v>1</v>
      </c>
      <c r="R2063" s="0" t="n">
        <v>1</v>
      </c>
      <c r="S2063" s="0" t="s">
        <v>36</v>
      </c>
      <c r="T2063" s="0" t="n">
        <v>1961</v>
      </c>
      <c r="U2063" s="0" t="n">
        <v>2</v>
      </c>
      <c r="V2063" s="0" t="n">
        <v>1</v>
      </c>
      <c r="W2063" s="0" t="n">
        <v>1955</v>
      </c>
      <c r="X2063" s="0" t="n">
        <v>-1</v>
      </c>
      <c r="Y2063" s="0" t="n">
        <v>1</v>
      </c>
      <c r="Z2063" s="0" t="n">
        <v>0</v>
      </c>
      <c r="AA2063" s="0" t="n">
        <v>0</v>
      </c>
      <c r="AB2063" s="0" t="n">
        <v>0</v>
      </c>
      <c r="AC2063" s="0" t="n">
        <v>6.08071627802488</v>
      </c>
    </row>
    <row r="2064" customFormat="false" ht="15" hidden="false" customHeight="false" outlineLevel="0" collapsed="false">
      <c r="A2064" s="0" t="s">
        <v>2221</v>
      </c>
      <c r="B2064" s="0" t="n">
        <v>76</v>
      </c>
      <c r="C2064" s="0" t="n">
        <v>89.3603461597603</v>
      </c>
      <c r="D2064" s="0" t="n">
        <v>95.952830497782</v>
      </c>
      <c r="E2064" s="0" t="n">
        <v>-19.952830497782</v>
      </c>
      <c r="F2064" s="0" t="n">
        <v>-13.3603461597603</v>
      </c>
      <c r="G2064" s="0" t="n">
        <v>-0.41735</v>
      </c>
      <c r="H2064" s="0" t="n">
        <v>-0.065324</v>
      </c>
      <c r="I2064" s="0" t="n">
        <v>2.2979</v>
      </c>
      <c r="J2064" s="0" t="n">
        <v>0.99509</v>
      </c>
      <c r="K2064" s="0" t="n">
        <v>1.9544</v>
      </c>
      <c r="L2064" s="0" t="n">
        <v>169.9416</v>
      </c>
      <c r="M2064" s="0" t="s">
        <v>87</v>
      </c>
      <c r="N2064" s="0" t="n">
        <v>0</v>
      </c>
      <c r="O2064" s="0" t="s">
        <v>63</v>
      </c>
      <c r="P2064" s="0" t="s">
        <v>1386</v>
      </c>
      <c r="Q2064" s="0" t="n">
        <v>2</v>
      </c>
      <c r="R2064" s="0" t="n">
        <v>2</v>
      </c>
      <c r="S2064" s="0" t="s">
        <v>65</v>
      </c>
      <c r="T2064" s="0" t="n">
        <v>1960</v>
      </c>
      <c r="U2064" s="0" t="n">
        <v>2</v>
      </c>
      <c r="V2064" s="0" t="n">
        <v>1</v>
      </c>
      <c r="W2064" s="0" t="n">
        <v>1955</v>
      </c>
      <c r="X2064" s="0" t="n">
        <v>-1</v>
      </c>
      <c r="Y2064" s="0" t="n">
        <v>0</v>
      </c>
      <c r="Z2064" s="0" t="n">
        <v>1</v>
      </c>
      <c r="AA2064" s="0" t="n">
        <v>0</v>
      </c>
      <c r="AB2064" s="0" t="n">
        <v>0</v>
      </c>
      <c r="AC2064" s="0" t="n">
        <v>6.07981421975712</v>
      </c>
    </row>
    <row r="2065" customFormat="false" ht="15" hidden="false" customHeight="false" outlineLevel="0" collapsed="false">
      <c r="A2065" s="0" t="s">
        <v>2222</v>
      </c>
      <c r="B2065" s="0" t="n">
        <v>34</v>
      </c>
      <c r="C2065" s="0" t="n">
        <v>31.9568712156159</v>
      </c>
      <c r="D2065" s="0" t="n">
        <v>47.7184151144709</v>
      </c>
      <c r="E2065" s="0" t="n">
        <v>-13.7184151144709</v>
      </c>
      <c r="F2065" s="0" t="n">
        <v>2.0431287843841</v>
      </c>
      <c r="G2065" s="0" t="n">
        <v>-0.01545</v>
      </c>
      <c r="H2065" s="0" t="n">
        <v>-0.35691</v>
      </c>
      <c r="I2065" s="0" t="n">
        <v>-0.060027</v>
      </c>
      <c r="J2065" s="0" t="n">
        <v>0.90759</v>
      </c>
      <c r="K2065" s="0" t="n">
        <v>0.20746</v>
      </c>
      <c r="L2065" s="0" t="n">
        <v>216</v>
      </c>
      <c r="M2065" s="0" t="s">
        <v>33</v>
      </c>
      <c r="N2065" s="0" t="n">
        <v>0</v>
      </c>
      <c r="O2065" s="0" t="s">
        <v>63</v>
      </c>
      <c r="P2065" s="0" t="s">
        <v>332</v>
      </c>
      <c r="Q2065" s="0" t="n">
        <v>4</v>
      </c>
      <c r="R2065" s="0" t="n">
        <v>4</v>
      </c>
      <c r="S2065" s="0" t="s">
        <v>72</v>
      </c>
      <c r="T2065" s="0" t="n">
        <v>2011</v>
      </c>
      <c r="U2065" s="0" t="n">
        <v>3</v>
      </c>
      <c r="V2065" s="0" t="n">
        <v>2</v>
      </c>
      <c r="W2065" s="0" t="n">
        <v>2015</v>
      </c>
      <c r="X2065" s="0" t="n">
        <v>0</v>
      </c>
      <c r="Y2065" s="0" t="n">
        <v>0</v>
      </c>
      <c r="Z2065" s="0" t="n">
        <v>0</v>
      </c>
      <c r="AA2065" s="0" t="n">
        <v>0</v>
      </c>
      <c r="AB2065" s="0" t="n">
        <v>1</v>
      </c>
      <c r="AC2065" s="0" t="n">
        <v>6.06980412265047</v>
      </c>
    </row>
    <row r="2066" customFormat="false" ht="15" hidden="false" customHeight="false" outlineLevel="0" collapsed="false">
      <c r="A2066" s="0" t="s">
        <v>2223</v>
      </c>
      <c r="B2066" s="0" t="n">
        <v>83</v>
      </c>
      <c r="C2066" s="0" t="n">
        <v>61.2226918182073</v>
      </c>
      <c r="D2066" s="0" t="n">
        <v>69.4776495438576</v>
      </c>
      <c r="E2066" s="0" t="n">
        <v>13.5223504561424</v>
      </c>
      <c r="F2066" s="0" t="n">
        <v>21.7773081817927</v>
      </c>
      <c r="G2066" s="0" t="n">
        <v>0.31618</v>
      </c>
      <c r="H2066" s="0" t="n">
        <v>0.33045</v>
      </c>
      <c r="I2066" s="0" t="n">
        <v>-1.0552</v>
      </c>
      <c r="J2066" s="0" t="n">
        <v>-0.032781</v>
      </c>
      <c r="K2066" s="0" t="n">
        <v>-1.445</v>
      </c>
      <c r="L2066" s="0" t="n">
        <v>268.2533</v>
      </c>
      <c r="M2066" s="0" t="s">
        <v>62</v>
      </c>
      <c r="N2066" s="0" t="n">
        <v>1</v>
      </c>
      <c r="O2066" s="0" t="s">
        <v>34</v>
      </c>
      <c r="P2066" s="0" t="s">
        <v>1219</v>
      </c>
      <c r="Q2066" s="0" t="n">
        <v>3</v>
      </c>
      <c r="R2066" s="0" t="n">
        <v>3</v>
      </c>
      <c r="S2066" s="0" t="s">
        <v>50</v>
      </c>
      <c r="T2066" s="0" t="n">
        <v>2010</v>
      </c>
      <c r="U2066" s="0" t="n">
        <v>3</v>
      </c>
      <c r="V2066" s="0" t="n">
        <v>3</v>
      </c>
      <c r="W2066" s="0" t="n">
        <v>2015</v>
      </c>
      <c r="X2066" s="0" t="n">
        <v>1</v>
      </c>
      <c r="Y2066" s="0" t="n">
        <v>0</v>
      </c>
      <c r="Z2066" s="0" t="n">
        <v>0</v>
      </c>
      <c r="AA2066" s="0" t="n">
        <v>1</v>
      </c>
      <c r="AB2066" s="0" t="n">
        <v>0</v>
      </c>
      <c r="AC2066" s="0" t="n">
        <v>6.05106553970252</v>
      </c>
    </row>
    <row r="2067" customFormat="false" ht="15" hidden="false" customHeight="false" outlineLevel="0" collapsed="false">
      <c r="A2067" s="0" t="s">
        <v>2224</v>
      </c>
      <c r="B2067" s="0" t="n">
        <v>88</v>
      </c>
      <c r="C2067" s="0" t="n">
        <v>100.16671657631</v>
      </c>
      <c r="D2067" s="0" t="n">
        <v>107.916354651642</v>
      </c>
      <c r="E2067" s="0" t="n">
        <v>-19.916354651642</v>
      </c>
      <c r="F2067" s="0" t="n">
        <v>-12.16671657631</v>
      </c>
      <c r="G2067" s="0" t="n">
        <v>-0.00508299</v>
      </c>
      <c r="H2067" s="0" t="n">
        <v>0.17974</v>
      </c>
      <c r="I2067" s="0" t="n">
        <v>-0.838515</v>
      </c>
      <c r="J2067" s="0" t="n">
        <v>0.317085</v>
      </c>
      <c r="K2067" s="0" t="n">
        <v>0.19849</v>
      </c>
      <c r="L2067" s="0" t="n">
        <v>182.9308</v>
      </c>
      <c r="M2067" s="0" t="s">
        <v>87</v>
      </c>
      <c r="N2067" s="0" t="n">
        <v>0</v>
      </c>
      <c r="O2067" s="0" t="s">
        <v>63</v>
      </c>
      <c r="P2067" s="0" t="s">
        <v>1002</v>
      </c>
      <c r="Q2067" s="0" t="n">
        <v>1</v>
      </c>
      <c r="R2067" s="0" t="n">
        <v>1</v>
      </c>
      <c r="S2067" s="0" t="s">
        <v>36</v>
      </c>
      <c r="T2067" s="0" t="n">
        <v>1955</v>
      </c>
      <c r="U2067" s="0" t="n">
        <v>2</v>
      </c>
      <c r="V2067" s="0" t="n">
        <v>1</v>
      </c>
      <c r="W2067" s="0" t="n">
        <v>1955</v>
      </c>
      <c r="X2067" s="0" t="n">
        <v>-1</v>
      </c>
      <c r="Y2067" s="0" t="n">
        <v>1</v>
      </c>
      <c r="Z2067" s="0" t="n">
        <v>0</v>
      </c>
      <c r="AA2067" s="0" t="n">
        <v>0</v>
      </c>
      <c r="AB2067" s="0" t="n">
        <v>0</v>
      </c>
      <c r="AC2067" s="0" t="n">
        <v>6.04333837361711</v>
      </c>
    </row>
    <row r="2068" customFormat="false" ht="15" hidden="false" customHeight="false" outlineLevel="0" collapsed="false">
      <c r="A2068" s="0" t="s">
        <v>2225</v>
      </c>
      <c r="B2068" s="0" t="n">
        <v>103</v>
      </c>
      <c r="C2068" s="0" t="n">
        <v>70.111881374757</v>
      </c>
      <c r="D2068" s="0" t="n">
        <v>77.4001190941661</v>
      </c>
      <c r="E2068" s="0" t="n">
        <v>25.5998809058339</v>
      </c>
      <c r="F2068" s="0" t="n">
        <v>32.888118625243</v>
      </c>
      <c r="G2068" s="0" t="n">
        <v>0.0157311</v>
      </c>
      <c r="H2068" s="0" t="n">
        <v>0.542988</v>
      </c>
      <c r="I2068" s="0" t="n">
        <v>0.698987</v>
      </c>
      <c r="J2068" s="0" t="n">
        <v>0.0940278</v>
      </c>
      <c r="K2068" s="0" t="n">
        <v>0.0422288</v>
      </c>
      <c r="L2068" s="0" t="n">
        <v>96.04826</v>
      </c>
      <c r="M2068" s="0" t="s">
        <v>62</v>
      </c>
      <c r="N2068" s="0" t="n">
        <v>0</v>
      </c>
      <c r="O2068" s="0" t="s">
        <v>63</v>
      </c>
      <c r="P2068" s="0" t="s">
        <v>407</v>
      </c>
      <c r="Q2068" s="0" t="n">
        <v>1</v>
      </c>
      <c r="R2068" s="0" t="n">
        <v>1</v>
      </c>
      <c r="S2068" s="0" t="s">
        <v>36</v>
      </c>
      <c r="T2068" s="0" t="n">
        <v>1970</v>
      </c>
      <c r="U2068" s="0" t="n">
        <v>2</v>
      </c>
      <c r="V2068" s="0" t="n">
        <v>3</v>
      </c>
      <c r="W2068" s="0" t="n">
        <v>1975</v>
      </c>
      <c r="X2068" s="0" t="n">
        <v>1</v>
      </c>
      <c r="Y2068" s="0" t="n">
        <v>1</v>
      </c>
      <c r="Z2068" s="0" t="n">
        <v>0</v>
      </c>
      <c r="AA2068" s="0" t="n">
        <v>0</v>
      </c>
      <c r="AB2068" s="0" t="n">
        <v>0</v>
      </c>
      <c r="AC2068" s="0" t="n">
        <v>6.02646490998897</v>
      </c>
    </row>
    <row r="2069" customFormat="false" ht="15" hidden="false" customHeight="false" outlineLevel="0" collapsed="false">
      <c r="A2069" s="0" t="s">
        <v>2226</v>
      </c>
      <c r="B2069" s="0" t="n">
        <v>46</v>
      </c>
      <c r="C2069" s="0" t="n">
        <v>41.4146319396922</v>
      </c>
      <c r="D2069" s="0" t="n">
        <v>47.691559238785</v>
      </c>
      <c r="E2069" s="0" t="n">
        <v>-1.691559238785</v>
      </c>
      <c r="F2069" s="0" t="n">
        <v>4.5853680603078</v>
      </c>
      <c r="G2069" s="0" t="n">
        <v>0.26797</v>
      </c>
      <c r="H2069" s="0" t="n">
        <v>-0.45132</v>
      </c>
      <c r="I2069" s="0" t="n">
        <v>-1.2441</v>
      </c>
      <c r="J2069" s="0" t="n">
        <v>0.70357</v>
      </c>
      <c r="K2069" s="0" t="n">
        <v>-1.497</v>
      </c>
      <c r="L2069" s="0" t="n">
        <v>148</v>
      </c>
      <c r="M2069" s="0" t="s">
        <v>33</v>
      </c>
      <c r="N2069" s="0" t="n">
        <v>0</v>
      </c>
      <c r="O2069" s="0" t="s">
        <v>63</v>
      </c>
      <c r="P2069" s="0" t="s">
        <v>82</v>
      </c>
      <c r="Q2069" s="0" t="n">
        <v>4</v>
      </c>
      <c r="R2069" s="0" t="n">
        <v>4</v>
      </c>
      <c r="S2069" s="0" t="s">
        <v>72</v>
      </c>
      <c r="T2069" s="0" t="n">
        <v>2011</v>
      </c>
      <c r="U2069" s="0" t="n">
        <v>3</v>
      </c>
      <c r="V2069" s="0" t="n">
        <v>2</v>
      </c>
      <c r="W2069" s="0" t="n">
        <v>2015</v>
      </c>
      <c r="X2069" s="0" t="n">
        <v>0</v>
      </c>
      <c r="Y2069" s="0" t="n">
        <v>0</v>
      </c>
      <c r="Z2069" s="0" t="n">
        <v>0</v>
      </c>
      <c r="AA2069" s="0" t="n">
        <v>0</v>
      </c>
      <c r="AB2069" s="0" t="n">
        <v>1</v>
      </c>
      <c r="AC2069" s="0" t="n">
        <v>5.95705175303543</v>
      </c>
    </row>
    <row r="2070" customFormat="false" ht="15" hidden="false" customHeight="false" outlineLevel="0" collapsed="false">
      <c r="A2070" s="0" t="s">
        <v>2227</v>
      </c>
      <c r="B2070" s="0" t="n">
        <v>72</v>
      </c>
      <c r="C2070" s="0" t="n">
        <v>77.3802896664039</v>
      </c>
      <c r="D2070" s="0" t="n">
        <v>85.603777020222</v>
      </c>
      <c r="E2070" s="0" t="n">
        <v>-13.603777020222</v>
      </c>
      <c r="F2070" s="0" t="n">
        <v>-5.3802896664039</v>
      </c>
      <c r="G2070" s="0" t="n">
        <v>-0.16999</v>
      </c>
      <c r="H2070" s="0" t="n">
        <v>-0.10011</v>
      </c>
      <c r="I2070" s="0" t="n">
        <v>1.0921</v>
      </c>
      <c r="J2070" s="0" t="n">
        <v>0.85354</v>
      </c>
      <c r="K2070" s="0" t="n">
        <v>1.1481</v>
      </c>
      <c r="L2070" s="0" t="n">
        <v>295</v>
      </c>
      <c r="M2070" s="0" t="s">
        <v>33</v>
      </c>
      <c r="N2070" s="0" t="n">
        <v>0</v>
      </c>
      <c r="O2070" s="0" t="s">
        <v>63</v>
      </c>
      <c r="P2070" s="0" t="s">
        <v>665</v>
      </c>
      <c r="Q2070" s="0" t="n">
        <v>4</v>
      </c>
      <c r="R2070" s="0" t="n">
        <v>4</v>
      </c>
      <c r="S2070" s="0" t="s">
        <v>72</v>
      </c>
      <c r="T2070" s="0" t="n">
        <v>2011</v>
      </c>
      <c r="U2070" s="0" t="n">
        <v>3</v>
      </c>
      <c r="V2070" s="0" t="n">
        <v>2</v>
      </c>
      <c r="W2070" s="0" t="n">
        <v>2015</v>
      </c>
      <c r="X2070" s="0" t="n">
        <v>0</v>
      </c>
      <c r="Y2070" s="0" t="n">
        <v>0</v>
      </c>
      <c r="Z2070" s="0" t="n">
        <v>0</v>
      </c>
      <c r="AA2070" s="0" t="n">
        <v>0</v>
      </c>
      <c r="AB2070" s="0" t="n">
        <v>1</v>
      </c>
      <c r="AC2070" s="0" t="n">
        <v>5.95516602840158</v>
      </c>
    </row>
    <row r="2071" customFormat="false" ht="15" hidden="false" customHeight="false" outlineLevel="0" collapsed="false">
      <c r="A2071" s="0" t="s">
        <v>2228</v>
      </c>
      <c r="B2071" s="0" t="n">
        <v>50</v>
      </c>
      <c r="C2071" s="0" t="n">
        <v>61.1217751205198</v>
      </c>
      <c r="D2071" s="0" t="n">
        <v>69.824885609259</v>
      </c>
      <c r="E2071" s="0" t="n">
        <v>-19.824885609259</v>
      </c>
      <c r="F2071" s="0" t="n">
        <v>-11.1217751205198</v>
      </c>
      <c r="G2071" s="0" t="n">
        <v>-0.16654</v>
      </c>
      <c r="H2071" s="0" t="n">
        <v>0.23987</v>
      </c>
      <c r="I2071" s="0" t="n">
        <v>0.3458</v>
      </c>
      <c r="J2071" s="0" t="n">
        <v>0.61147</v>
      </c>
      <c r="K2071" s="0" t="n">
        <v>1.1056</v>
      </c>
      <c r="L2071" s="0" t="n">
        <v>206.8968</v>
      </c>
      <c r="M2071" s="0" t="s">
        <v>87</v>
      </c>
      <c r="N2071" s="0" t="n">
        <v>0</v>
      </c>
      <c r="O2071" s="0" t="s">
        <v>63</v>
      </c>
      <c r="P2071" s="0" t="s">
        <v>1111</v>
      </c>
      <c r="Q2071" s="0" t="n">
        <v>1</v>
      </c>
      <c r="R2071" s="0" t="n">
        <v>1</v>
      </c>
      <c r="S2071" s="0" t="s">
        <v>36</v>
      </c>
      <c r="T2071" s="0" t="n">
        <v>1960</v>
      </c>
      <c r="U2071" s="0" t="n">
        <v>2</v>
      </c>
      <c r="V2071" s="0" t="n">
        <v>1</v>
      </c>
      <c r="W2071" s="0" t="n">
        <v>1955</v>
      </c>
      <c r="X2071" s="0" t="n">
        <v>-1</v>
      </c>
      <c r="Y2071" s="0" t="n">
        <v>1</v>
      </c>
      <c r="Z2071" s="0" t="n">
        <v>0</v>
      </c>
      <c r="AA2071" s="0" t="n">
        <v>0</v>
      </c>
      <c r="AB2071" s="0" t="n">
        <v>0</v>
      </c>
      <c r="AC2071" s="0" t="n">
        <v>5.95186933123411</v>
      </c>
    </row>
    <row r="2072" customFormat="false" ht="15" hidden="false" customHeight="false" outlineLevel="0" collapsed="false">
      <c r="A2072" s="0" t="s">
        <v>2229</v>
      </c>
      <c r="B2072" s="0" t="n">
        <v>59</v>
      </c>
      <c r="C2072" s="0" t="n">
        <v>26.275559774454</v>
      </c>
      <c r="D2072" s="0" t="n">
        <v>33.4750956335397</v>
      </c>
      <c r="E2072" s="0" t="n">
        <v>25.5249043664603</v>
      </c>
      <c r="F2072" s="0" t="n">
        <v>32.724440225546</v>
      </c>
      <c r="G2072" s="0" t="n">
        <v>-0.58926</v>
      </c>
      <c r="H2072" s="0" t="n">
        <v>-0.46909</v>
      </c>
      <c r="I2072" s="0" t="n">
        <v>4.018</v>
      </c>
      <c r="J2072" s="0" t="n">
        <v>0.70737</v>
      </c>
      <c r="K2072" s="0" t="n">
        <v>3.3308</v>
      </c>
      <c r="L2072" s="0" t="n">
        <v>253.4025</v>
      </c>
      <c r="M2072" s="0" t="s">
        <v>62</v>
      </c>
      <c r="N2072" s="0" t="n">
        <v>0</v>
      </c>
      <c r="O2072" s="0" t="s">
        <v>63</v>
      </c>
      <c r="P2072" s="0" t="s">
        <v>142</v>
      </c>
      <c r="Q2072" s="0" t="n">
        <v>0</v>
      </c>
      <c r="R2072" s="0" t="n">
        <v>1</v>
      </c>
      <c r="S2072" s="0" t="s">
        <v>36</v>
      </c>
      <c r="T2072" s="0" t="n">
        <v>1917</v>
      </c>
      <c r="U2072" s="0" t="n">
        <v>1</v>
      </c>
      <c r="V2072" s="0" t="n">
        <v>3</v>
      </c>
      <c r="W2072" s="0" t="n">
        <v>1915</v>
      </c>
      <c r="X2072" s="0" t="n">
        <v>1</v>
      </c>
      <c r="Y2072" s="0" t="n">
        <v>1</v>
      </c>
      <c r="Z2072" s="0" t="n">
        <v>0</v>
      </c>
      <c r="AA2072" s="0" t="n">
        <v>0</v>
      </c>
      <c r="AB2072" s="0" t="n">
        <v>0</v>
      </c>
      <c r="AC2072" s="0" t="n">
        <v>5.95148837061538</v>
      </c>
    </row>
    <row r="2073" customFormat="false" ht="15" hidden="false" customHeight="false" outlineLevel="0" collapsed="false">
      <c r="A2073" s="0" t="s">
        <v>2230</v>
      </c>
      <c r="B2073" s="0" t="n">
        <v>65</v>
      </c>
      <c r="C2073" s="0" t="n">
        <v>74.8124031055116</v>
      </c>
      <c r="D2073" s="0" t="n">
        <v>84.8228593599159</v>
      </c>
      <c r="E2073" s="0" t="n">
        <v>-19.8228593599159</v>
      </c>
      <c r="F2073" s="0" t="n">
        <v>-9.81240310551161</v>
      </c>
      <c r="G2073" s="0" t="n">
        <v>0.090843</v>
      </c>
      <c r="H2073" s="0" t="n">
        <v>0.01951</v>
      </c>
      <c r="I2073" s="0" t="n">
        <v>-0.83583</v>
      </c>
      <c r="J2073" s="0" t="n">
        <v>0.48716</v>
      </c>
      <c r="K2073" s="0" t="n">
        <v>-0.060927</v>
      </c>
      <c r="L2073" s="0" t="n">
        <v>153.7081</v>
      </c>
      <c r="M2073" s="0" t="s">
        <v>87</v>
      </c>
      <c r="N2073" s="0" t="n">
        <v>0</v>
      </c>
      <c r="O2073" s="0" t="s">
        <v>63</v>
      </c>
      <c r="P2073" s="0" t="s">
        <v>1386</v>
      </c>
      <c r="Q2073" s="0" t="n">
        <v>2</v>
      </c>
      <c r="R2073" s="0" t="n">
        <v>2</v>
      </c>
      <c r="S2073" s="0" t="s">
        <v>65</v>
      </c>
      <c r="T2073" s="0" t="n">
        <v>1960</v>
      </c>
      <c r="U2073" s="0" t="n">
        <v>2</v>
      </c>
      <c r="V2073" s="0" t="n">
        <v>1</v>
      </c>
      <c r="W2073" s="0" t="n">
        <v>1955</v>
      </c>
      <c r="X2073" s="0" t="n">
        <v>-1</v>
      </c>
      <c r="Y2073" s="0" t="n">
        <v>0</v>
      </c>
      <c r="Z2073" s="0" t="n">
        <v>1</v>
      </c>
      <c r="AA2073" s="0" t="n">
        <v>0</v>
      </c>
      <c r="AB2073" s="0" t="n">
        <v>0</v>
      </c>
      <c r="AC2073" s="0" t="n">
        <v>5.94984308189102</v>
      </c>
    </row>
    <row r="2074" customFormat="false" ht="15" hidden="false" customHeight="false" outlineLevel="0" collapsed="false">
      <c r="A2074" s="0" t="s">
        <v>2231</v>
      </c>
      <c r="B2074" s="0" t="n">
        <v>79</v>
      </c>
      <c r="C2074" s="0" t="n">
        <v>51</v>
      </c>
      <c r="D2074" s="0" t="n">
        <v>65.35838389</v>
      </c>
      <c r="E2074" s="0" t="n">
        <v>13.64161611</v>
      </c>
      <c r="F2074" s="0" t="n">
        <v>28</v>
      </c>
      <c r="G2074" s="0" t="n">
        <v>0.34514</v>
      </c>
      <c r="H2074" s="0" t="n">
        <v>0.32684</v>
      </c>
      <c r="I2074" s="0" t="n">
        <v>-0.82711</v>
      </c>
      <c r="J2074" s="0" t="n">
        <v>0.13021</v>
      </c>
      <c r="K2074" s="0" t="n">
        <v>-1.5897</v>
      </c>
      <c r="L2074" s="0" t="n">
        <v>182.0311</v>
      </c>
      <c r="M2074" s="0" t="s">
        <v>62</v>
      </c>
      <c r="N2074" s="0" t="n">
        <v>0</v>
      </c>
      <c r="O2074" s="0" t="s">
        <v>63</v>
      </c>
      <c r="P2074" s="0" t="s">
        <v>109</v>
      </c>
      <c r="Q2074" s="0" t="n">
        <v>4</v>
      </c>
      <c r="R2074" s="0" t="n">
        <v>4</v>
      </c>
      <c r="S2074" s="0" t="s">
        <v>72</v>
      </c>
      <c r="T2074" s="0" t="n">
        <v>2000</v>
      </c>
      <c r="U2074" s="0" t="n">
        <v>3</v>
      </c>
      <c r="V2074" s="0" t="n">
        <v>3</v>
      </c>
      <c r="W2074" s="0" t="n">
        <v>2005</v>
      </c>
      <c r="X2074" s="0" t="n">
        <v>1</v>
      </c>
      <c r="Y2074" s="0" t="n">
        <v>0</v>
      </c>
      <c r="Z2074" s="0" t="n">
        <v>0</v>
      </c>
      <c r="AA2074" s="0" t="n">
        <v>0</v>
      </c>
      <c r="AB2074" s="0" t="n">
        <v>1</v>
      </c>
      <c r="AC2074" s="0" t="n">
        <v>5.93179988584493</v>
      </c>
    </row>
    <row r="2075" customFormat="false" ht="15" hidden="false" customHeight="false" outlineLevel="0" collapsed="false">
      <c r="A2075" s="0" t="s">
        <v>2232</v>
      </c>
      <c r="B2075" s="0" t="n">
        <v>34</v>
      </c>
      <c r="C2075" s="0" t="n">
        <v>3.7792000171789</v>
      </c>
      <c r="D2075" s="0" t="n">
        <v>8.5071139913065</v>
      </c>
      <c r="E2075" s="0" t="n">
        <v>25.4928860086935</v>
      </c>
      <c r="F2075" s="0" t="n">
        <v>30.2207999828211</v>
      </c>
      <c r="G2075" s="0" t="n">
        <v>-0.41168</v>
      </c>
      <c r="H2075" s="0" t="n">
        <v>0.13483</v>
      </c>
      <c r="I2075" s="0" t="n">
        <v>3.3447</v>
      </c>
      <c r="J2075" s="0" t="n">
        <v>0.044171</v>
      </c>
      <c r="K2075" s="0" t="n">
        <v>2.6388</v>
      </c>
      <c r="L2075" s="0" t="n">
        <v>132.447</v>
      </c>
      <c r="M2075" s="0" t="s">
        <v>62</v>
      </c>
      <c r="N2075" s="0" t="n">
        <v>0</v>
      </c>
      <c r="O2075" s="0" t="s">
        <v>63</v>
      </c>
      <c r="P2075" s="0" t="s">
        <v>823</v>
      </c>
      <c r="Q2075" s="0" t="n">
        <v>2</v>
      </c>
      <c r="R2075" s="0" t="n">
        <v>2</v>
      </c>
      <c r="S2075" s="0" t="s">
        <v>65</v>
      </c>
      <c r="T2075" s="0" t="n">
        <v>1970</v>
      </c>
      <c r="U2075" s="0" t="n">
        <v>2</v>
      </c>
      <c r="V2075" s="0" t="n">
        <v>3</v>
      </c>
      <c r="W2075" s="0" t="n">
        <v>1975</v>
      </c>
      <c r="X2075" s="0" t="n">
        <v>1</v>
      </c>
      <c r="Y2075" s="0" t="n">
        <v>0</v>
      </c>
      <c r="Z2075" s="0" t="n">
        <v>1</v>
      </c>
      <c r="AA2075" s="0" t="n">
        <v>0</v>
      </c>
      <c r="AB2075" s="0" t="n">
        <v>0</v>
      </c>
      <c r="AC2075" s="0" t="n">
        <v>5.91947001284857</v>
      </c>
    </row>
    <row r="2076" customFormat="false" ht="15" hidden="false" customHeight="false" outlineLevel="0" collapsed="false">
      <c r="A2076" s="0" t="s">
        <v>2233</v>
      </c>
      <c r="B2076" s="0" t="n">
        <v>24</v>
      </c>
      <c r="C2076" s="0" t="n">
        <v>1.6514921302465</v>
      </c>
      <c r="D2076" s="0" t="n">
        <v>10.3451301215856</v>
      </c>
      <c r="E2076" s="0" t="n">
        <v>13.6548698784144</v>
      </c>
      <c r="F2076" s="0" t="n">
        <v>22.3485078697535</v>
      </c>
      <c r="G2076" s="0" t="n">
        <v>-1.1789</v>
      </c>
      <c r="H2076" s="0" t="n">
        <v>0.21207</v>
      </c>
      <c r="I2076" s="0" t="n">
        <v>6.9525</v>
      </c>
      <c r="J2076" s="0" t="n">
        <v>0.20951</v>
      </c>
      <c r="K2076" s="0" t="n">
        <v>6.3857</v>
      </c>
      <c r="L2076" s="0" t="n">
        <v>261.7204</v>
      </c>
      <c r="M2076" s="0" t="s">
        <v>62</v>
      </c>
      <c r="N2076" s="0" t="n">
        <v>0</v>
      </c>
      <c r="O2076" s="0" t="s">
        <v>63</v>
      </c>
      <c r="P2076" s="0" t="s">
        <v>142</v>
      </c>
      <c r="Q2076" s="0" t="n">
        <v>0</v>
      </c>
      <c r="R2076" s="0" t="n">
        <v>1</v>
      </c>
      <c r="S2076" s="0" t="s">
        <v>36</v>
      </c>
      <c r="T2076" s="0" t="n">
        <v>1917</v>
      </c>
      <c r="U2076" s="0" t="n">
        <v>1</v>
      </c>
      <c r="V2076" s="0" t="n">
        <v>3</v>
      </c>
      <c r="W2076" s="0" t="n">
        <v>1915</v>
      </c>
      <c r="X2076" s="0" t="n">
        <v>1</v>
      </c>
      <c r="Y2076" s="0" t="n">
        <v>1</v>
      </c>
      <c r="Z2076" s="0" t="n">
        <v>0</v>
      </c>
      <c r="AA2076" s="0" t="n">
        <v>0</v>
      </c>
      <c r="AB2076" s="0" t="n">
        <v>0</v>
      </c>
      <c r="AC2076" s="0" t="n">
        <v>5.91854611743053</v>
      </c>
    </row>
    <row r="2077" customFormat="false" ht="15" hidden="false" customHeight="false" outlineLevel="0" collapsed="false">
      <c r="A2077" s="0" t="s">
        <v>2234</v>
      </c>
      <c r="B2077" s="0" t="n">
        <v>37</v>
      </c>
      <c r="C2077" s="0" t="n">
        <v>36.5267349676067</v>
      </c>
      <c r="D2077" s="0" t="n">
        <v>44.9579559196269</v>
      </c>
      <c r="E2077" s="0" t="n">
        <v>-7.95795591962691</v>
      </c>
      <c r="F2077" s="0" t="n">
        <v>0.4732650323933</v>
      </c>
      <c r="G2077" s="0" t="n">
        <v>0.18664</v>
      </c>
      <c r="H2077" s="0" t="n">
        <v>-0.13931</v>
      </c>
      <c r="I2077" s="0" t="n">
        <v>-1.3012</v>
      </c>
      <c r="J2077" s="0" t="n">
        <v>0.78269</v>
      </c>
      <c r="K2077" s="0" t="n">
        <v>-0.64759</v>
      </c>
      <c r="L2077" s="0" t="n">
        <v>145.5092</v>
      </c>
      <c r="M2077" s="0" t="s">
        <v>87</v>
      </c>
      <c r="N2077" s="0" t="n">
        <v>0</v>
      </c>
      <c r="O2077" s="0" t="s">
        <v>63</v>
      </c>
      <c r="P2077" s="0" t="s">
        <v>1200</v>
      </c>
      <c r="Q2077" s="0" t="n">
        <v>2</v>
      </c>
      <c r="R2077" s="0" t="n">
        <v>2</v>
      </c>
      <c r="S2077" s="0" t="s">
        <v>65</v>
      </c>
      <c r="T2077" s="0" t="n">
        <v>1959</v>
      </c>
      <c r="U2077" s="0" t="n">
        <v>2</v>
      </c>
      <c r="V2077" s="0" t="n">
        <v>1</v>
      </c>
      <c r="W2077" s="0" t="n">
        <v>1955</v>
      </c>
      <c r="X2077" s="0" t="n">
        <v>-1</v>
      </c>
      <c r="Y2077" s="0" t="n">
        <v>0</v>
      </c>
      <c r="Z2077" s="0" t="n">
        <v>1</v>
      </c>
      <c r="AA2077" s="0" t="n">
        <v>0</v>
      </c>
      <c r="AB2077" s="0" t="n">
        <v>0</v>
      </c>
      <c r="AC2077" s="0" t="n">
        <v>5.91506035839798</v>
      </c>
    </row>
    <row r="2078" customFormat="false" ht="15" hidden="false" customHeight="false" outlineLevel="0" collapsed="false">
      <c r="A2078" s="0" t="s">
        <v>2235</v>
      </c>
      <c r="B2078" s="0" t="n">
        <v>55</v>
      </c>
      <c r="C2078" s="0" t="n">
        <v>22.0794005728329</v>
      </c>
      <c r="D2078" s="0" t="n">
        <v>29.5180376496784</v>
      </c>
      <c r="E2078" s="0" t="n">
        <v>25.4819623503216</v>
      </c>
      <c r="F2078" s="0" t="n">
        <v>32.9205994271671</v>
      </c>
      <c r="G2078" s="0" t="n">
        <v>-0.13549</v>
      </c>
      <c r="H2078" s="0" t="n">
        <v>0.40142</v>
      </c>
      <c r="I2078" s="0" t="n">
        <v>1.7217</v>
      </c>
      <c r="J2078" s="0" t="n">
        <v>-0.60571</v>
      </c>
      <c r="K2078" s="0" t="n">
        <v>1.1143</v>
      </c>
      <c r="L2078" s="0" t="n">
        <v>111.5831</v>
      </c>
      <c r="M2078" s="0" t="s">
        <v>62</v>
      </c>
      <c r="N2078" s="0" t="n">
        <v>0</v>
      </c>
      <c r="O2078" s="0" t="s">
        <v>63</v>
      </c>
      <c r="P2078" s="0" t="s">
        <v>407</v>
      </c>
      <c r="Q2078" s="0" t="n">
        <v>1</v>
      </c>
      <c r="R2078" s="0" t="n">
        <v>1</v>
      </c>
      <c r="S2078" s="0" t="s">
        <v>36</v>
      </c>
      <c r="T2078" s="0" t="n">
        <v>1970</v>
      </c>
      <c r="U2078" s="0" t="n">
        <v>2</v>
      </c>
      <c r="V2078" s="0" t="n">
        <v>3</v>
      </c>
      <c r="W2078" s="0" t="n">
        <v>1975</v>
      </c>
      <c r="X2078" s="0" t="n">
        <v>1</v>
      </c>
      <c r="Y2078" s="0" t="n">
        <v>1</v>
      </c>
      <c r="Z2078" s="0" t="n">
        <v>0</v>
      </c>
      <c r="AA2078" s="0" t="n">
        <v>0</v>
      </c>
      <c r="AB2078" s="0" t="n">
        <v>0</v>
      </c>
      <c r="AC2078" s="0" t="n">
        <v>5.90854635447667</v>
      </c>
    </row>
    <row r="2079" customFormat="false" ht="15" hidden="false" customHeight="false" outlineLevel="0" collapsed="false">
      <c r="A2079" s="0" t="s">
        <v>2236</v>
      </c>
      <c r="B2079" s="0" t="n">
        <v>146</v>
      </c>
      <c r="C2079" s="0" t="n">
        <v>148.2557</v>
      </c>
      <c r="D2079" s="0" t="n">
        <v>153.9661</v>
      </c>
      <c r="E2079" s="0" t="n">
        <v>-7.96609999999998</v>
      </c>
      <c r="F2079" s="0" t="n">
        <v>-2.25569999999999</v>
      </c>
      <c r="G2079" s="0" t="n">
        <v>0.023378</v>
      </c>
      <c r="H2079" s="0" t="n">
        <v>0.095172</v>
      </c>
      <c r="I2079" s="0" t="n">
        <v>-0.4769</v>
      </c>
      <c r="J2079" s="0" t="n">
        <v>-0.77021</v>
      </c>
      <c r="K2079" s="0" t="n">
        <v>-0.28876</v>
      </c>
      <c r="L2079" s="0" t="n">
        <v>131.1946</v>
      </c>
      <c r="M2079" s="0" t="s">
        <v>87</v>
      </c>
      <c r="N2079" s="0" t="n">
        <v>0</v>
      </c>
      <c r="O2079" s="0" t="s">
        <v>63</v>
      </c>
      <c r="P2079" s="0" t="s">
        <v>1514</v>
      </c>
      <c r="Q2079" s="0" t="n">
        <v>2</v>
      </c>
      <c r="R2079" s="0" t="n">
        <v>2</v>
      </c>
      <c r="S2079" s="0" t="s">
        <v>65</v>
      </c>
      <c r="T2079" s="0" t="n">
        <v>1961</v>
      </c>
      <c r="U2079" s="0" t="n">
        <v>2</v>
      </c>
      <c r="V2079" s="0" t="n">
        <v>1</v>
      </c>
      <c r="W2079" s="0" t="n">
        <v>1955</v>
      </c>
      <c r="X2079" s="0" t="n">
        <v>-1</v>
      </c>
      <c r="Y2079" s="0" t="n">
        <v>0</v>
      </c>
      <c r="Z2079" s="0" t="n">
        <v>1</v>
      </c>
      <c r="AA2079" s="0" t="n">
        <v>0</v>
      </c>
      <c r="AB2079" s="0" t="n">
        <v>0</v>
      </c>
      <c r="AC2079" s="0" t="n">
        <v>5.9069162780249</v>
      </c>
    </row>
    <row r="2080" customFormat="false" ht="15" hidden="false" customHeight="false" outlineLevel="0" collapsed="false">
      <c r="A2080" s="0" t="s">
        <v>2237</v>
      </c>
      <c r="B2080" s="0" t="n">
        <v>188</v>
      </c>
      <c r="C2080" s="0" t="n">
        <v>146.912881602983</v>
      </c>
      <c r="D2080" s="0" t="n">
        <v>162.533387009337</v>
      </c>
      <c r="E2080" s="0" t="n">
        <v>25.466612990663</v>
      </c>
      <c r="F2080" s="0" t="n">
        <v>41.087118397017</v>
      </c>
      <c r="G2080" s="0" t="n">
        <v>-0.74643</v>
      </c>
      <c r="H2080" s="0" t="n">
        <v>0.12778</v>
      </c>
      <c r="I2080" s="0" t="n">
        <v>4.4909</v>
      </c>
      <c r="J2080" s="0" t="n">
        <v>0.15791</v>
      </c>
      <c r="K2080" s="0" t="n">
        <v>4.3569</v>
      </c>
      <c r="L2080" s="0" t="n">
        <v>105.5708</v>
      </c>
      <c r="M2080" s="0" t="s">
        <v>62</v>
      </c>
      <c r="N2080" s="0" t="n">
        <v>0</v>
      </c>
      <c r="O2080" s="0" t="s">
        <v>63</v>
      </c>
      <c r="P2080" s="0" t="s">
        <v>133</v>
      </c>
      <c r="Q2080" s="0" t="n">
        <v>0</v>
      </c>
      <c r="R2080" s="0" t="n">
        <v>1</v>
      </c>
      <c r="S2080" s="0" t="s">
        <v>72</v>
      </c>
      <c r="T2080" s="0" t="n">
        <v>1975</v>
      </c>
      <c r="U2080" s="0" t="n">
        <v>2</v>
      </c>
      <c r="V2080" s="0" t="n">
        <v>3</v>
      </c>
      <c r="W2080" s="0" t="n">
        <v>1975</v>
      </c>
      <c r="X2080" s="0" t="n">
        <v>1</v>
      </c>
      <c r="AC2080" s="0" t="n">
        <v>5.89319699481808</v>
      </c>
    </row>
    <row r="2081" customFormat="false" ht="15" hidden="false" customHeight="false" outlineLevel="0" collapsed="false">
      <c r="A2081" s="0" t="s">
        <v>2238</v>
      </c>
      <c r="B2081" s="0" t="n">
        <v>34</v>
      </c>
      <c r="C2081" s="0" t="n">
        <v>24.5981120786133</v>
      </c>
      <c r="D2081" s="0" t="n">
        <v>35.7559660820919</v>
      </c>
      <c r="E2081" s="0" t="n">
        <v>-1.7559660820919</v>
      </c>
      <c r="F2081" s="0" t="n">
        <v>9.4018879213867</v>
      </c>
      <c r="G2081" s="0" t="n">
        <v>-0.039686</v>
      </c>
      <c r="H2081" s="0" t="n">
        <v>0.20848</v>
      </c>
      <c r="I2081" s="0" t="n">
        <v>0.63046</v>
      </c>
      <c r="J2081" s="0" t="n">
        <v>0.51607</v>
      </c>
      <c r="K2081" s="0" t="n">
        <v>0.41814</v>
      </c>
      <c r="L2081" s="0" t="n">
        <v>161</v>
      </c>
      <c r="M2081" s="0" t="s">
        <v>33</v>
      </c>
      <c r="N2081" s="0" t="n">
        <v>0</v>
      </c>
      <c r="O2081" s="0" t="s">
        <v>63</v>
      </c>
      <c r="P2081" s="0" t="s">
        <v>76</v>
      </c>
      <c r="Q2081" s="0" t="n">
        <v>4</v>
      </c>
      <c r="R2081" s="0" t="n">
        <v>4</v>
      </c>
      <c r="S2081" s="0" t="s">
        <v>72</v>
      </c>
      <c r="T2081" s="0" t="n">
        <v>2011</v>
      </c>
      <c r="U2081" s="0" t="n">
        <v>3</v>
      </c>
      <c r="V2081" s="0" t="n">
        <v>2</v>
      </c>
      <c r="W2081" s="0" t="n">
        <v>2015</v>
      </c>
      <c r="X2081" s="0" t="n">
        <v>0</v>
      </c>
      <c r="Y2081" s="0" t="n">
        <v>0</v>
      </c>
      <c r="Z2081" s="0" t="n">
        <v>0</v>
      </c>
      <c r="AA2081" s="0" t="n">
        <v>0</v>
      </c>
      <c r="AB2081" s="0" t="n">
        <v>1</v>
      </c>
      <c r="AC2081" s="0" t="n">
        <v>5.89264490972853</v>
      </c>
    </row>
    <row r="2082" customFormat="false" ht="15" hidden="false" customHeight="false" outlineLevel="0" collapsed="false">
      <c r="A2082" s="0" t="s">
        <v>2239</v>
      </c>
      <c r="B2082" s="0" t="n">
        <v>72</v>
      </c>
      <c r="C2082" s="0" t="n">
        <v>72.9333278470584</v>
      </c>
      <c r="D2082" s="0" t="n">
        <v>79.998286742003</v>
      </c>
      <c r="E2082" s="0" t="n">
        <v>-7.998286742003</v>
      </c>
      <c r="F2082" s="0" t="n">
        <v>-0.933327847058408</v>
      </c>
      <c r="G2082" s="0" t="n">
        <v>0.081838</v>
      </c>
      <c r="H2082" s="0" t="n">
        <v>-0.14479</v>
      </c>
      <c r="I2082" s="0" t="n">
        <v>-0.90304</v>
      </c>
      <c r="J2082" s="0" t="n">
        <v>0.34677</v>
      </c>
      <c r="K2082" s="0" t="n">
        <v>-0.37625</v>
      </c>
      <c r="L2082" s="0" t="n">
        <v>134.0961</v>
      </c>
      <c r="M2082" s="0" t="s">
        <v>87</v>
      </c>
      <c r="N2082" s="0" t="n">
        <v>0</v>
      </c>
      <c r="O2082" s="0" t="s">
        <v>63</v>
      </c>
      <c r="P2082" s="0" t="s">
        <v>593</v>
      </c>
      <c r="Q2082" s="0" t="n">
        <v>1</v>
      </c>
      <c r="R2082" s="0" t="n">
        <v>1</v>
      </c>
      <c r="S2082" s="0" t="s">
        <v>36</v>
      </c>
      <c r="T2082" s="0" t="n">
        <v>1959</v>
      </c>
      <c r="U2082" s="0" t="n">
        <v>2</v>
      </c>
      <c r="V2082" s="0" t="n">
        <v>1</v>
      </c>
      <c r="W2082" s="0" t="n">
        <v>1955</v>
      </c>
      <c r="X2082" s="0" t="n">
        <v>-1</v>
      </c>
      <c r="Y2082" s="0" t="n">
        <v>1</v>
      </c>
      <c r="Z2082" s="0" t="n">
        <v>0</v>
      </c>
      <c r="AA2082" s="0" t="n">
        <v>0</v>
      </c>
      <c r="AB2082" s="0" t="n">
        <v>0</v>
      </c>
      <c r="AC2082" s="0" t="n">
        <v>5.87472953602188</v>
      </c>
    </row>
    <row r="2083" customFormat="false" ht="15" hidden="false" customHeight="false" outlineLevel="0" collapsed="false">
      <c r="A2083" s="0" t="s">
        <v>2240</v>
      </c>
      <c r="B2083" s="0" t="n">
        <v>59</v>
      </c>
      <c r="C2083" s="0" t="n">
        <v>40</v>
      </c>
      <c r="D2083" s="0" t="n">
        <v>67</v>
      </c>
      <c r="E2083" s="0" t="n">
        <v>-8</v>
      </c>
      <c r="F2083" s="0" t="n">
        <v>19</v>
      </c>
      <c r="G2083" s="0" t="n">
        <v>0.16927</v>
      </c>
      <c r="H2083" s="0" t="n">
        <v>0.39734</v>
      </c>
      <c r="I2083" s="0" t="n">
        <v>-0.22571</v>
      </c>
      <c r="J2083" s="0" t="n">
        <v>-0.075797</v>
      </c>
      <c r="K2083" s="0" t="n">
        <v>-0.53892</v>
      </c>
      <c r="L2083" s="0" t="n">
        <v>204.2859</v>
      </c>
      <c r="M2083" s="0" t="s">
        <v>87</v>
      </c>
      <c r="N2083" s="0" t="n">
        <v>1</v>
      </c>
      <c r="O2083" s="0" t="s">
        <v>34</v>
      </c>
      <c r="P2083" s="0" t="s">
        <v>146</v>
      </c>
      <c r="Q2083" s="0" t="n">
        <v>4</v>
      </c>
      <c r="R2083" s="0" t="n">
        <v>4</v>
      </c>
      <c r="S2083" s="0" t="s">
        <v>72</v>
      </c>
      <c r="T2083" s="0" t="n">
        <v>2000</v>
      </c>
      <c r="U2083" s="0" t="n">
        <v>3</v>
      </c>
      <c r="V2083" s="0" t="n">
        <v>1</v>
      </c>
      <c r="W2083" s="0" t="n">
        <v>2005</v>
      </c>
      <c r="X2083" s="0" t="n">
        <v>-1</v>
      </c>
      <c r="Y2083" s="0" t="n">
        <v>0</v>
      </c>
      <c r="Z2083" s="0" t="n">
        <v>0</v>
      </c>
      <c r="AA2083" s="0" t="n">
        <v>0</v>
      </c>
      <c r="AB2083" s="0" t="n">
        <v>1</v>
      </c>
      <c r="AC2083" s="0" t="n">
        <v>5.87301627802489</v>
      </c>
    </row>
    <row r="2084" customFormat="false" ht="15" hidden="false" customHeight="false" outlineLevel="0" collapsed="false">
      <c r="A2084" s="0" t="s">
        <v>2241</v>
      </c>
      <c r="B2084" s="0" t="n">
        <v>69</v>
      </c>
      <c r="C2084" s="0" t="n">
        <v>70</v>
      </c>
      <c r="D2084" s="0" t="n">
        <v>77.4177176060005</v>
      </c>
      <c r="E2084" s="0" t="n">
        <v>-8</v>
      </c>
      <c r="F2084" s="0" t="n">
        <v>-1</v>
      </c>
      <c r="G2084" s="0" t="n">
        <v>-0.17342</v>
      </c>
      <c r="H2084" s="0" t="n">
        <v>-0.30851</v>
      </c>
      <c r="I2084" s="0" t="n">
        <v>0.88827</v>
      </c>
      <c r="J2084" s="0" t="n">
        <v>1.1681</v>
      </c>
      <c r="K2084" s="0" t="n">
        <v>0.79347</v>
      </c>
      <c r="L2084" s="0" t="n">
        <v>212.236</v>
      </c>
      <c r="M2084" s="0" t="s">
        <v>87</v>
      </c>
      <c r="N2084" s="0" t="n">
        <v>0</v>
      </c>
      <c r="O2084" s="0" t="s">
        <v>63</v>
      </c>
      <c r="P2084" s="0" t="s">
        <v>91</v>
      </c>
      <c r="Q2084" s="0" t="n">
        <v>3</v>
      </c>
      <c r="R2084" s="0" t="n">
        <v>3</v>
      </c>
      <c r="S2084" s="0" t="s">
        <v>50</v>
      </c>
      <c r="T2084" s="0" t="n">
        <v>2014</v>
      </c>
      <c r="U2084" s="0" t="n">
        <v>3</v>
      </c>
      <c r="V2084" s="0" t="n">
        <v>1</v>
      </c>
      <c r="W2084" s="0" t="n">
        <v>2015</v>
      </c>
      <c r="X2084" s="0" t="n">
        <v>-1</v>
      </c>
      <c r="Y2084" s="0" t="n">
        <v>0</v>
      </c>
      <c r="Z2084" s="0" t="n">
        <v>0</v>
      </c>
      <c r="AA2084" s="0" t="n">
        <v>1</v>
      </c>
      <c r="AB2084" s="0" t="n">
        <v>0</v>
      </c>
      <c r="AC2084" s="0" t="n">
        <v>5.87301627802489</v>
      </c>
    </row>
    <row r="2085" customFormat="false" ht="15" hidden="false" customHeight="false" outlineLevel="0" collapsed="false">
      <c r="A2085" s="0" t="s">
        <v>2242</v>
      </c>
      <c r="B2085" s="0" t="n">
        <v>140</v>
      </c>
      <c r="C2085" s="0" t="n">
        <v>137</v>
      </c>
      <c r="D2085" s="0" t="n">
        <v>147.755690528697</v>
      </c>
      <c r="E2085" s="0" t="n">
        <v>-8</v>
      </c>
      <c r="F2085" s="0" t="n">
        <v>3</v>
      </c>
      <c r="G2085" s="0" t="n">
        <v>-0.13634</v>
      </c>
      <c r="H2085" s="0" t="n">
        <v>-0.028364</v>
      </c>
      <c r="I2085" s="0" t="n">
        <v>0.76958</v>
      </c>
      <c r="J2085" s="0" t="n">
        <v>1.0637</v>
      </c>
      <c r="K2085" s="0" t="n">
        <v>0.49579</v>
      </c>
      <c r="L2085" s="0" t="n">
        <v>179.6419</v>
      </c>
      <c r="M2085" s="0" t="s">
        <v>87</v>
      </c>
      <c r="N2085" s="0" t="n">
        <v>0</v>
      </c>
      <c r="O2085" s="0" t="s">
        <v>63</v>
      </c>
      <c r="P2085" s="0" t="s">
        <v>91</v>
      </c>
      <c r="Q2085" s="0" t="n">
        <v>3</v>
      </c>
      <c r="R2085" s="0" t="n">
        <v>3</v>
      </c>
      <c r="S2085" s="0" t="s">
        <v>50</v>
      </c>
      <c r="T2085" s="0" t="n">
        <v>2014</v>
      </c>
      <c r="U2085" s="0" t="n">
        <v>3</v>
      </c>
      <c r="V2085" s="0" t="n">
        <v>1</v>
      </c>
      <c r="W2085" s="0" t="n">
        <v>2015</v>
      </c>
      <c r="X2085" s="0" t="n">
        <v>-1</v>
      </c>
      <c r="Y2085" s="0" t="n">
        <v>0</v>
      </c>
      <c r="Z2085" s="0" t="n">
        <v>0</v>
      </c>
      <c r="AA2085" s="0" t="n">
        <v>1</v>
      </c>
      <c r="AB2085" s="0" t="n">
        <v>0</v>
      </c>
      <c r="AC2085" s="0" t="n">
        <v>5.87301627802489</v>
      </c>
    </row>
    <row r="2086" customFormat="false" ht="15" hidden="false" customHeight="false" outlineLevel="0" collapsed="false">
      <c r="A2086" s="0" t="s">
        <v>2243</v>
      </c>
      <c r="B2086" s="0" t="n">
        <v>128</v>
      </c>
      <c r="C2086" s="0" t="n">
        <v>122</v>
      </c>
      <c r="D2086" s="0" t="n">
        <v>135.642564639599</v>
      </c>
      <c r="E2086" s="0" t="n">
        <v>-8</v>
      </c>
      <c r="F2086" s="0" t="n">
        <v>6</v>
      </c>
      <c r="G2086" s="0" t="n">
        <v>-0.15789</v>
      </c>
      <c r="H2086" s="0" t="n">
        <v>-0.22907</v>
      </c>
      <c r="I2086" s="0" t="n">
        <v>0.9808</v>
      </c>
      <c r="J2086" s="0" t="n">
        <v>0.90694</v>
      </c>
      <c r="K2086" s="0" t="n">
        <v>1.0069</v>
      </c>
      <c r="L2086" s="0" t="n">
        <v>173.3594</v>
      </c>
      <c r="M2086" s="0" t="s">
        <v>87</v>
      </c>
      <c r="N2086" s="0" t="n">
        <v>0</v>
      </c>
      <c r="O2086" s="0" t="s">
        <v>63</v>
      </c>
      <c r="P2086" s="0" t="s">
        <v>91</v>
      </c>
      <c r="Q2086" s="0" t="n">
        <v>3</v>
      </c>
      <c r="R2086" s="0" t="n">
        <v>3</v>
      </c>
      <c r="S2086" s="0" t="s">
        <v>50</v>
      </c>
      <c r="T2086" s="0" t="n">
        <v>2014</v>
      </c>
      <c r="U2086" s="0" t="n">
        <v>3</v>
      </c>
      <c r="V2086" s="0" t="n">
        <v>1</v>
      </c>
      <c r="W2086" s="0" t="n">
        <v>2015</v>
      </c>
      <c r="X2086" s="0" t="n">
        <v>-1</v>
      </c>
      <c r="Y2086" s="0" t="n">
        <v>0</v>
      </c>
      <c r="Z2086" s="0" t="n">
        <v>0</v>
      </c>
      <c r="AA2086" s="0" t="n">
        <v>1</v>
      </c>
      <c r="AB2086" s="0" t="n">
        <v>0</v>
      </c>
      <c r="AC2086" s="0" t="n">
        <v>5.87301627802489</v>
      </c>
    </row>
    <row r="2087" customFormat="false" ht="15" hidden="false" customHeight="false" outlineLevel="0" collapsed="false">
      <c r="A2087" s="0" t="s">
        <v>2244</v>
      </c>
      <c r="B2087" s="0" t="n">
        <v>182</v>
      </c>
      <c r="C2087" s="0" t="n">
        <v>180</v>
      </c>
      <c r="D2087" s="0" t="n">
        <v>189.600323264897</v>
      </c>
      <c r="E2087" s="0" t="n">
        <v>-8</v>
      </c>
      <c r="F2087" s="0" t="n">
        <v>2</v>
      </c>
      <c r="G2087" s="0" t="n">
        <v>0.22399</v>
      </c>
      <c r="H2087" s="0" t="n">
        <v>0.18813</v>
      </c>
      <c r="I2087" s="0" t="n">
        <v>-0.95849</v>
      </c>
      <c r="J2087" s="0" t="n">
        <v>-0.38705</v>
      </c>
      <c r="K2087" s="0" t="n">
        <v>-1.5047</v>
      </c>
      <c r="L2087" s="0" t="n">
        <v>175.86</v>
      </c>
      <c r="M2087" s="0" t="s">
        <v>87</v>
      </c>
      <c r="N2087" s="0" t="n">
        <v>0</v>
      </c>
      <c r="O2087" s="0" t="s">
        <v>63</v>
      </c>
      <c r="P2087" s="0" t="s">
        <v>91</v>
      </c>
      <c r="Q2087" s="0" t="n">
        <v>3</v>
      </c>
      <c r="R2087" s="0" t="n">
        <v>3</v>
      </c>
      <c r="S2087" s="0" t="s">
        <v>50</v>
      </c>
      <c r="T2087" s="0" t="n">
        <v>2014</v>
      </c>
      <c r="U2087" s="0" t="n">
        <v>3</v>
      </c>
      <c r="V2087" s="0" t="n">
        <v>1</v>
      </c>
      <c r="W2087" s="0" t="n">
        <v>2015</v>
      </c>
      <c r="X2087" s="0" t="n">
        <v>-1</v>
      </c>
      <c r="Y2087" s="0" t="n">
        <v>0</v>
      </c>
      <c r="Z2087" s="0" t="n">
        <v>0</v>
      </c>
      <c r="AA2087" s="0" t="n">
        <v>1</v>
      </c>
      <c r="AB2087" s="0" t="n">
        <v>0</v>
      </c>
      <c r="AC2087" s="0" t="n">
        <v>5.87301627802489</v>
      </c>
    </row>
    <row r="2088" customFormat="false" ht="15" hidden="false" customHeight="false" outlineLevel="0" collapsed="false">
      <c r="A2088" s="0" t="s">
        <v>2245</v>
      </c>
      <c r="B2088" s="0" t="n">
        <v>87</v>
      </c>
      <c r="C2088" s="0" t="n">
        <v>85</v>
      </c>
      <c r="D2088" s="0" t="n">
        <v>95.1056034359999</v>
      </c>
      <c r="E2088" s="0" t="n">
        <v>-8</v>
      </c>
      <c r="F2088" s="0" t="n">
        <v>2</v>
      </c>
      <c r="G2088" s="0" t="n">
        <v>-0.062533</v>
      </c>
      <c r="H2088" s="0" t="n">
        <v>-0.10699</v>
      </c>
      <c r="I2088" s="0" t="n">
        <v>0.93867</v>
      </c>
      <c r="J2088" s="0" t="n">
        <v>0.51045</v>
      </c>
      <c r="K2088" s="0" t="n">
        <v>0.71734</v>
      </c>
      <c r="L2088" s="0" t="n">
        <v>141.6529</v>
      </c>
      <c r="M2088" s="0" t="s">
        <v>87</v>
      </c>
      <c r="N2088" s="0" t="n">
        <v>0</v>
      </c>
      <c r="O2088" s="0" t="s">
        <v>63</v>
      </c>
      <c r="P2088" s="0" t="s">
        <v>91</v>
      </c>
      <c r="Q2088" s="0" t="n">
        <v>3</v>
      </c>
      <c r="R2088" s="0" t="n">
        <v>3</v>
      </c>
      <c r="S2088" s="0" t="s">
        <v>50</v>
      </c>
      <c r="T2088" s="0" t="n">
        <v>2014</v>
      </c>
      <c r="U2088" s="0" t="n">
        <v>3</v>
      </c>
      <c r="V2088" s="0" t="n">
        <v>1</v>
      </c>
      <c r="W2088" s="0" t="n">
        <v>2015</v>
      </c>
      <c r="X2088" s="0" t="n">
        <v>-1</v>
      </c>
      <c r="Y2088" s="0" t="n">
        <v>0</v>
      </c>
      <c r="Z2088" s="0" t="n">
        <v>0</v>
      </c>
      <c r="AA2088" s="0" t="n">
        <v>1</v>
      </c>
      <c r="AB2088" s="0" t="n">
        <v>0</v>
      </c>
      <c r="AC2088" s="0" t="n">
        <v>5.87301627802489</v>
      </c>
    </row>
    <row r="2089" customFormat="false" ht="15" hidden="false" customHeight="false" outlineLevel="0" collapsed="false">
      <c r="A2089" s="0" t="s">
        <v>2246</v>
      </c>
      <c r="B2089" s="0" t="n">
        <v>215</v>
      </c>
      <c r="C2089" s="0" t="n">
        <v>210</v>
      </c>
      <c r="D2089" s="0" t="n">
        <v>223.137284467007</v>
      </c>
      <c r="E2089" s="0" t="n">
        <v>-8</v>
      </c>
      <c r="F2089" s="0" t="n">
        <v>5</v>
      </c>
      <c r="G2089" s="0" t="n">
        <v>-0.12956</v>
      </c>
      <c r="H2089" s="0" t="n">
        <v>-0.017949</v>
      </c>
      <c r="I2089" s="0" t="n">
        <v>1.2022</v>
      </c>
      <c r="J2089" s="0" t="n">
        <v>0.76859</v>
      </c>
      <c r="K2089" s="0" t="n">
        <v>0.78763</v>
      </c>
      <c r="L2089" s="0" t="n">
        <v>172.2665</v>
      </c>
      <c r="M2089" s="0" t="s">
        <v>87</v>
      </c>
      <c r="N2089" s="0" t="n">
        <v>0</v>
      </c>
      <c r="O2089" s="0" t="s">
        <v>63</v>
      </c>
      <c r="P2089" s="0" t="s">
        <v>91</v>
      </c>
      <c r="Q2089" s="0" t="n">
        <v>3</v>
      </c>
      <c r="R2089" s="0" t="n">
        <v>3</v>
      </c>
      <c r="S2089" s="0" t="s">
        <v>50</v>
      </c>
      <c r="T2089" s="0" t="n">
        <v>2014</v>
      </c>
      <c r="U2089" s="0" t="n">
        <v>3</v>
      </c>
      <c r="V2089" s="0" t="n">
        <v>1</v>
      </c>
      <c r="W2089" s="0" t="n">
        <v>2015</v>
      </c>
      <c r="X2089" s="0" t="n">
        <v>-1</v>
      </c>
      <c r="Y2089" s="0" t="n">
        <v>0</v>
      </c>
      <c r="Z2089" s="0" t="n">
        <v>0</v>
      </c>
      <c r="AA2089" s="0" t="n">
        <v>1</v>
      </c>
      <c r="AB2089" s="0" t="n">
        <v>0</v>
      </c>
      <c r="AC2089" s="0" t="n">
        <v>5.87301627802489</v>
      </c>
    </row>
    <row r="2090" customFormat="false" ht="15" hidden="false" customHeight="false" outlineLevel="0" collapsed="false">
      <c r="A2090" s="0" t="s">
        <v>2247</v>
      </c>
      <c r="B2090" s="0" t="n">
        <v>34</v>
      </c>
      <c r="C2090" s="0" t="n">
        <v>32</v>
      </c>
      <c r="D2090" s="0" t="n">
        <v>42.3128501956007</v>
      </c>
      <c r="E2090" s="0" t="n">
        <v>-8</v>
      </c>
      <c r="F2090" s="0" t="n">
        <v>2</v>
      </c>
      <c r="G2090" s="0" t="n">
        <v>0.13527</v>
      </c>
      <c r="H2090" s="0" t="n">
        <v>-0.072398</v>
      </c>
      <c r="I2090" s="0" t="n">
        <v>-1.0881</v>
      </c>
      <c r="J2090" s="0" t="n">
        <v>0.86743</v>
      </c>
      <c r="K2090" s="0" t="n">
        <v>-0.38898</v>
      </c>
      <c r="L2090" s="0" t="n">
        <v>117.2784</v>
      </c>
      <c r="M2090" s="0" t="s">
        <v>87</v>
      </c>
      <c r="N2090" s="0" t="n">
        <v>0</v>
      </c>
      <c r="O2090" s="0" t="s">
        <v>63</v>
      </c>
      <c r="P2090" s="0" t="s">
        <v>88</v>
      </c>
      <c r="Q2090" s="0" t="n">
        <v>2</v>
      </c>
      <c r="R2090" s="0" t="n">
        <v>2</v>
      </c>
      <c r="S2090" s="0" t="s">
        <v>65</v>
      </c>
      <c r="T2090" s="0" t="n">
        <v>2014</v>
      </c>
      <c r="U2090" s="0" t="n">
        <v>3</v>
      </c>
      <c r="V2090" s="0" t="n">
        <v>1</v>
      </c>
      <c r="W2090" s="0" t="n">
        <v>2015</v>
      </c>
      <c r="X2090" s="0" t="n">
        <v>-1</v>
      </c>
      <c r="Y2090" s="0" t="n">
        <v>0</v>
      </c>
      <c r="Z2090" s="0" t="n">
        <v>1</v>
      </c>
      <c r="AA2090" s="0" t="n">
        <v>0</v>
      </c>
      <c r="AB2090" s="0" t="n">
        <v>0</v>
      </c>
      <c r="AC2090" s="0" t="n">
        <v>5.87301627802489</v>
      </c>
    </row>
    <row r="2091" customFormat="false" ht="15" hidden="false" customHeight="false" outlineLevel="0" collapsed="false">
      <c r="A2091" s="0" t="s">
        <v>2248</v>
      </c>
      <c r="B2091" s="0" t="n">
        <v>132</v>
      </c>
      <c r="C2091" s="0" t="n">
        <v>130</v>
      </c>
      <c r="D2091" s="0" t="n">
        <v>140.31285019601</v>
      </c>
      <c r="E2091" s="0" t="n">
        <v>-8</v>
      </c>
      <c r="F2091" s="0" t="n">
        <v>2</v>
      </c>
      <c r="G2091" s="0" t="n">
        <v>-0.090506</v>
      </c>
      <c r="H2091" s="0" t="n">
        <v>-0.036445</v>
      </c>
      <c r="I2091" s="0" t="n">
        <v>0.80314</v>
      </c>
      <c r="J2091" s="0" t="n">
        <v>0.1862</v>
      </c>
      <c r="K2091" s="0" t="n">
        <v>0.071711</v>
      </c>
      <c r="L2091" s="0" t="n">
        <v>130.1294</v>
      </c>
      <c r="M2091" s="0" t="s">
        <v>87</v>
      </c>
      <c r="N2091" s="0" t="n">
        <v>0</v>
      </c>
      <c r="O2091" s="0" t="s">
        <v>63</v>
      </c>
      <c r="P2091" s="0" t="s">
        <v>88</v>
      </c>
      <c r="Q2091" s="0" t="n">
        <v>2</v>
      </c>
      <c r="R2091" s="0" t="n">
        <v>2</v>
      </c>
      <c r="S2091" s="0" t="s">
        <v>65</v>
      </c>
      <c r="T2091" s="0" t="n">
        <v>2014</v>
      </c>
      <c r="U2091" s="0" t="n">
        <v>3</v>
      </c>
      <c r="V2091" s="0" t="n">
        <v>1</v>
      </c>
      <c r="W2091" s="0" t="n">
        <v>2015</v>
      </c>
      <c r="X2091" s="0" t="n">
        <v>-1</v>
      </c>
      <c r="Y2091" s="0" t="n">
        <v>0</v>
      </c>
      <c r="Z2091" s="0" t="n">
        <v>1</v>
      </c>
      <c r="AA2091" s="0" t="n">
        <v>0</v>
      </c>
      <c r="AB2091" s="0" t="n">
        <v>0</v>
      </c>
      <c r="AC2091" s="0" t="n">
        <v>5.87301627802489</v>
      </c>
    </row>
    <row r="2092" customFormat="false" ht="15" hidden="false" customHeight="false" outlineLevel="0" collapsed="false">
      <c r="A2092" s="0" t="s">
        <v>2249</v>
      </c>
      <c r="B2092" s="0" t="n">
        <v>20</v>
      </c>
      <c r="C2092" s="0" t="n">
        <v>16</v>
      </c>
      <c r="D2092" s="0" t="n">
        <v>27.7861145090046</v>
      </c>
      <c r="E2092" s="0" t="n">
        <v>-8</v>
      </c>
      <c r="F2092" s="0" t="n">
        <v>4</v>
      </c>
      <c r="G2092" s="0" t="n">
        <v>-0.11901</v>
      </c>
      <c r="H2092" s="0" t="n">
        <v>0.11307</v>
      </c>
      <c r="I2092" s="0" t="n">
        <v>1.0176</v>
      </c>
      <c r="J2092" s="0" t="n">
        <v>0.37664</v>
      </c>
      <c r="K2092" s="0" t="n">
        <v>1.1106</v>
      </c>
      <c r="L2092" s="0" t="n">
        <v>124.2953</v>
      </c>
      <c r="M2092" s="0" t="s">
        <v>87</v>
      </c>
      <c r="N2092" s="0" t="n">
        <v>0</v>
      </c>
      <c r="O2092" s="0" t="s">
        <v>63</v>
      </c>
      <c r="P2092" s="0" t="s">
        <v>88</v>
      </c>
      <c r="Q2092" s="0" t="n">
        <v>2</v>
      </c>
      <c r="R2092" s="0" t="n">
        <v>2</v>
      </c>
      <c r="S2092" s="0" t="s">
        <v>65</v>
      </c>
      <c r="T2092" s="0" t="n">
        <v>2014</v>
      </c>
      <c r="U2092" s="0" t="n">
        <v>3</v>
      </c>
      <c r="V2092" s="0" t="n">
        <v>1</v>
      </c>
      <c r="W2092" s="0" t="n">
        <v>2015</v>
      </c>
      <c r="X2092" s="0" t="n">
        <v>-1</v>
      </c>
      <c r="Y2092" s="0" t="n">
        <v>0</v>
      </c>
      <c r="Z2092" s="0" t="n">
        <v>1</v>
      </c>
      <c r="AA2092" s="0" t="n">
        <v>0</v>
      </c>
      <c r="AB2092" s="0" t="n">
        <v>0</v>
      </c>
      <c r="AC2092" s="0" t="n">
        <v>5.87301627802489</v>
      </c>
    </row>
    <row r="2093" customFormat="false" ht="15" hidden="false" customHeight="false" outlineLevel="0" collapsed="false">
      <c r="A2093" s="0" t="s">
        <v>2250</v>
      </c>
      <c r="B2093" s="0" t="n">
        <v>57</v>
      </c>
      <c r="C2093" s="0" t="n">
        <v>51</v>
      </c>
      <c r="D2093" s="0" t="n">
        <v>65.1655585189937</v>
      </c>
      <c r="E2093" s="0" t="n">
        <v>-8</v>
      </c>
      <c r="F2093" s="0" t="n">
        <v>6</v>
      </c>
      <c r="G2093" s="0" t="n">
        <v>-0.023609</v>
      </c>
      <c r="H2093" s="0" t="n">
        <v>0.10175</v>
      </c>
      <c r="I2093" s="0" t="n">
        <v>0.19938</v>
      </c>
      <c r="J2093" s="0" t="n">
        <v>0.32997</v>
      </c>
      <c r="K2093" s="0" t="n">
        <v>0.67501</v>
      </c>
      <c r="L2093" s="0" t="n">
        <v>93.1339</v>
      </c>
      <c r="M2093" s="0" t="s">
        <v>87</v>
      </c>
      <c r="N2093" s="0" t="n">
        <v>0</v>
      </c>
      <c r="O2093" s="0" t="s">
        <v>63</v>
      </c>
      <c r="P2093" s="0" t="s">
        <v>88</v>
      </c>
      <c r="Q2093" s="0" t="n">
        <v>2</v>
      </c>
      <c r="R2093" s="0" t="n">
        <v>2</v>
      </c>
      <c r="S2093" s="0" t="s">
        <v>65</v>
      </c>
      <c r="T2093" s="0" t="n">
        <v>2014</v>
      </c>
      <c r="U2093" s="0" t="n">
        <v>3</v>
      </c>
      <c r="V2093" s="0" t="n">
        <v>1</v>
      </c>
      <c r="W2093" s="0" t="n">
        <v>2015</v>
      </c>
      <c r="X2093" s="0" t="n">
        <v>-1</v>
      </c>
      <c r="Y2093" s="0" t="n">
        <v>0</v>
      </c>
      <c r="Z2093" s="0" t="n">
        <v>1</v>
      </c>
      <c r="AA2093" s="0" t="n">
        <v>0</v>
      </c>
      <c r="AB2093" s="0" t="n">
        <v>0</v>
      </c>
      <c r="AC2093" s="0" t="n">
        <v>5.87301627802489</v>
      </c>
    </row>
    <row r="2094" customFormat="false" ht="15" hidden="false" customHeight="false" outlineLevel="0" collapsed="false">
      <c r="A2094" s="0" t="s">
        <v>2251</v>
      </c>
      <c r="B2094" s="0" t="n">
        <v>87</v>
      </c>
      <c r="C2094" s="0" t="n">
        <v>64.1263907688455</v>
      </c>
      <c r="D2094" s="0" t="n">
        <v>73.2990144601087</v>
      </c>
      <c r="E2094" s="0" t="n">
        <v>13.7009855398913</v>
      </c>
      <c r="F2094" s="0" t="n">
        <v>22.8736092311545</v>
      </c>
      <c r="G2094" s="0" t="n">
        <v>-0.00883596</v>
      </c>
      <c r="H2094" s="0" t="n">
        <v>0.209952</v>
      </c>
      <c r="I2094" s="0" t="n">
        <v>0.542159</v>
      </c>
      <c r="J2094" s="0" t="n">
        <v>0.148222</v>
      </c>
      <c r="K2094" s="0" t="n">
        <v>0.366341</v>
      </c>
      <c r="L2094" s="0" t="n">
        <v>136.3982</v>
      </c>
      <c r="M2094" s="0" t="s">
        <v>62</v>
      </c>
      <c r="N2094" s="0" t="n">
        <v>0</v>
      </c>
      <c r="O2094" s="0" t="s">
        <v>63</v>
      </c>
      <c r="P2094" s="0" t="s">
        <v>99</v>
      </c>
      <c r="Q2094" s="0" t="n">
        <v>0</v>
      </c>
      <c r="R2094" s="0" t="n">
        <v>1</v>
      </c>
      <c r="S2094" s="0" t="s">
        <v>36</v>
      </c>
      <c r="T2094" s="0" t="n">
        <v>1970</v>
      </c>
      <c r="U2094" s="0" t="n">
        <v>2</v>
      </c>
      <c r="V2094" s="0" t="n">
        <v>3</v>
      </c>
      <c r="W2094" s="0" t="n">
        <v>1975</v>
      </c>
      <c r="X2094" s="0" t="n">
        <v>1</v>
      </c>
      <c r="Y2094" s="0" t="n">
        <v>1</v>
      </c>
      <c r="Z2094" s="0" t="n">
        <v>0</v>
      </c>
      <c r="AA2094" s="0" t="n">
        <v>0</v>
      </c>
      <c r="AB2094" s="0" t="n">
        <v>0</v>
      </c>
      <c r="AC2094" s="0" t="n">
        <v>5.87243045595364</v>
      </c>
    </row>
    <row r="2095" customFormat="false" ht="15" hidden="false" customHeight="false" outlineLevel="0" collapsed="false">
      <c r="A2095" s="0" t="s">
        <v>2252</v>
      </c>
      <c r="B2095" s="0" t="n">
        <v>87</v>
      </c>
      <c r="C2095" s="0" t="n">
        <v>53.1755805949405</v>
      </c>
      <c r="D2095" s="0" t="n">
        <v>61.5846820593106</v>
      </c>
      <c r="E2095" s="0" t="n">
        <v>25.4153179406894</v>
      </c>
      <c r="F2095" s="0" t="n">
        <v>33.8244194050595</v>
      </c>
      <c r="G2095" s="0" t="n">
        <v>-0.089506</v>
      </c>
      <c r="H2095" s="0" t="n">
        <v>0.37865</v>
      </c>
      <c r="I2095" s="0" t="n">
        <v>0.86614</v>
      </c>
      <c r="J2095" s="0" t="n">
        <v>0.20151</v>
      </c>
      <c r="K2095" s="0" t="n">
        <v>0.85763</v>
      </c>
      <c r="L2095" s="0" t="n">
        <v>131.5318</v>
      </c>
      <c r="M2095" s="0" t="s">
        <v>62</v>
      </c>
      <c r="N2095" s="0" t="n">
        <v>0</v>
      </c>
      <c r="O2095" s="0" t="s">
        <v>63</v>
      </c>
      <c r="P2095" s="0" t="s">
        <v>99</v>
      </c>
      <c r="Q2095" s="0" t="n">
        <v>0</v>
      </c>
      <c r="R2095" s="0" t="n">
        <v>1</v>
      </c>
      <c r="S2095" s="0" t="s">
        <v>36</v>
      </c>
      <c r="T2095" s="0" t="n">
        <v>1970</v>
      </c>
      <c r="U2095" s="0" t="n">
        <v>2</v>
      </c>
      <c r="V2095" s="0" t="n">
        <v>3</v>
      </c>
      <c r="W2095" s="0" t="n">
        <v>1975</v>
      </c>
      <c r="X2095" s="0" t="n">
        <v>1</v>
      </c>
      <c r="Y2095" s="0" t="n">
        <v>1</v>
      </c>
      <c r="Z2095" s="0" t="n">
        <v>0</v>
      </c>
      <c r="AA2095" s="0" t="n">
        <v>0</v>
      </c>
      <c r="AB2095" s="0" t="n">
        <v>0</v>
      </c>
      <c r="AC2095" s="0" t="n">
        <v>5.84190194484447</v>
      </c>
    </row>
    <row r="2096" customFormat="false" ht="15" hidden="false" customHeight="false" outlineLevel="0" collapsed="false">
      <c r="A2096" s="0" t="s">
        <v>2253</v>
      </c>
      <c r="B2096" s="0" t="n">
        <v>138</v>
      </c>
      <c r="C2096" s="0" t="n">
        <v>146.590659031452</v>
      </c>
      <c r="D2096" s="0" t="n">
        <v>157.708074288235</v>
      </c>
      <c r="E2096" s="0" t="n">
        <v>-19.708074288235</v>
      </c>
      <c r="F2096" s="0" t="n">
        <v>-8.59065903145202</v>
      </c>
      <c r="G2096" s="0" t="n">
        <v>0.085632</v>
      </c>
      <c r="H2096" s="0" t="n">
        <v>0.069053</v>
      </c>
      <c r="I2096" s="0" t="n">
        <v>-0.88488</v>
      </c>
      <c r="J2096" s="0" t="n">
        <v>0.46281</v>
      </c>
      <c r="K2096" s="0" t="n">
        <v>0.011487</v>
      </c>
      <c r="L2096" s="0" t="n">
        <v>139.3286</v>
      </c>
      <c r="M2096" s="0" t="s">
        <v>87</v>
      </c>
      <c r="N2096" s="0" t="n">
        <v>0</v>
      </c>
      <c r="O2096" s="0" t="s">
        <v>63</v>
      </c>
      <c r="P2096" s="0" t="s">
        <v>1342</v>
      </c>
      <c r="Q2096" s="0" t="n">
        <v>2</v>
      </c>
      <c r="R2096" s="0" t="n">
        <v>2</v>
      </c>
      <c r="S2096" s="0" t="s">
        <v>65</v>
      </c>
      <c r="T2096" s="0" t="n">
        <v>1958</v>
      </c>
      <c r="U2096" s="0" t="n">
        <v>2</v>
      </c>
      <c r="V2096" s="0" t="n">
        <v>1</v>
      </c>
      <c r="W2096" s="0" t="n">
        <v>1955</v>
      </c>
      <c r="X2096" s="0" t="n">
        <v>-1</v>
      </c>
      <c r="Y2096" s="0" t="n">
        <v>0</v>
      </c>
      <c r="Z2096" s="0" t="n">
        <v>1</v>
      </c>
      <c r="AA2096" s="0" t="n">
        <v>0</v>
      </c>
      <c r="AB2096" s="0" t="n">
        <v>0</v>
      </c>
      <c r="AC2096" s="0" t="n">
        <v>5.83505801021011</v>
      </c>
    </row>
    <row r="2097" customFormat="false" ht="15" hidden="false" customHeight="false" outlineLevel="0" collapsed="false">
      <c r="A2097" s="0" t="s">
        <v>2254</v>
      </c>
      <c r="B2097" s="0" t="n">
        <v>94</v>
      </c>
      <c r="C2097" s="0" t="n">
        <v>103.94513080374</v>
      </c>
      <c r="D2097" s="0" t="n">
        <v>113.695581607511</v>
      </c>
      <c r="E2097" s="0" t="n">
        <v>-19.695581607511</v>
      </c>
      <c r="F2097" s="0" t="n">
        <v>-9.94513080374</v>
      </c>
      <c r="G2097" s="0" t="n">
        <v>-0.12431</v>
      </c>
      <c r="H2097" s="0" t="n">
        <v>-0.12404</v>
      </c>
      <c r="I2097" s="0" t="n">
        <v>0.68912</v>
      </c>
      <c r="J2097" s="0" t="n">
        <v>0.8016</v>
      </c>
      <c r="K2097" s="0" t="n">
        <v>0.71086</v>
      </c>
      <c r="L2097" s="0" t="n">
        <v>167.728</v>
      </c>
      <c r="M2097" s="0" t="s">
        <v>87</v>
      </c>
      <c r="N2097" s="0" t="n">
        <v>0</v>
      </c>
      <c r="O2097" s="0" t="s">
        <v>63</v>
      </c>
      <c r="P2097" s="0" t="s">
        <v>1200</v>
      </c>
      <c r="Q2097" s="0" t="n">
        <v>2</v>
      </c>
      <c r="R2097" s="0" t="n">
        <v>2</v>
      </c>
      <c r="S2097" s="0" t="s">
        <v>65</v>
      </c>
      <c r="T2097" s="0" t="n">
        <v>1959</v>
      </c>
      <c r="U2097" s="0" t="n">
        <v>2</v>
      </c>
      <c r="V2097" s="0" t="n">
        <v>1</v>
      </c>
      <c r="W2097" s="0" t="n">
        <v>1955</v>
      </c>
      <c r="X2097" s="0" t="n">
        <v>-1</v>
      </c>
      <c r="Y2097" s="0" t="n">
        <v>0</v>
      </c>
      <c r="Z2097" s="0" t="n">
        <v>1</v>
      </c>
      <c r="AA2097" s="0" t="n">
        <v>0</v>
      </c>
      <c r="AB2097" s="0" t="n">
        <v>0</v>
      </c>
      <c r="AC2097" s="0" t="n">
        <v>5.82256532948612</v>
      </c>
    </row>
    <row r="2098" customFormat="false" ht="15" hidden="false" customHeight="false" outlineLevel="0" collapsed="false">
      <c r="A2098" s="0" t="s">
        <v>2255</v>
      </c>
      <c r="B2098" s="0" t="n">
        <v>8</v>
      </c>
      <c r="C2098" s="0" t="n">
        <v>8.26225640175723</v>
      </c>
      <c r="D2098" s="0" t="n">
        <v>16.0523258114086</v>
      </c>
      <c r="E2098" s="0" t="n">
        <v>-8.0523258114086</v>
      </c>
      <c r="F2098" s="0" t="n">
        <v>-0.262256401757231</v>
      </c>
      <c r="G2098" s="0" t="n">
        <v>0.18281</v>
      </c>
      <c r="H2098" s="0" t="n">
        <v>0.043168</v>
      </c>
      <c r="I2098" s="0" t="n">
        <v>-1.4514</v>
      </c>
      <c r="J2098" s="0" t="n">
        <v>0.67665</v>
      </c>
      <c r="K2098" s="0" t="n">
        <v>-1.2061</v>
      </c>
      <c r="L2098" s="0" t="n">
        <v>255.7686</v>
      </c>
      <c r="M2098" s="0" t="s">
        <v>87</v>
      </c>
      <c r="N2098" s="0" t="n">
        <v>0</v>
      </c>
      <c r="O2098" s="0" t="s">
        <v>63</v>
      </c>
      <c r="P2098" s="0" t="s">
        <v>1386</v>
      </c>
      <c r="Q2098" s="0" t="n">
        <v>2</v>
      </c>
      <c r="R2098" s="0" t="n">
        <v>2</v>
      </c>
      <c r="S2098" s="0" t="s">
        <v>65</v>
      </c>
      <c r="T2098" s="0" t="n">
        <v>1960</v>
      </c>
      <c r="U2098" s="0" t="n">
        <v>2</v>
      </c>
      <c r="V2098" s="0" t="n">
        <v>1</v>
      </c>
      <c r="W2098" s="0" t="n">
        <v>1955</v>
      </c>
      <c r="X2098" s="0" t="n">
        <v>-1</v>
      </c>
      <c r="Y2098" s="0" t="n">
        <v>0</v>
      </c>
      <c r="Z2098" s="0" t="n">
        <v>1</v>
      </c>
      <c r="AA2098" s="0" t="n">
        <v>0</v>
      </c>
      <c r="AB2098" s="0" t="n">
        <v>0</v>
      </c>
      <c r="AC2098" s="0" t="n">
        <v>5.82069046661629</v>
      </c>
    </row>
    <row r="2099" customFormat="false" ht="15" hidden="false" customHeight="false" outlineLevel="0" collapsed="false">
      <c r="A2099" s="0" t="s">
        <v>2256</v>
      </c>
      <c r="B2099" s="0" t="n">
        <v>108</v>
      </c>
      <c r="C2099" s="0" t="n">
        <v>72.6203195364599</v>
      </c>
      <c r="D2099" s="0" t="n">
        <v>82.6159063113565</v>
      </c>
      <c r="E2099" s="0" t="n">
        <v>25.3840936886435</v>
      </c>
      <c r="F2099" s="0" t="n">
        <v>35.3796804635401</v>
      </c>
      <c r="G2099" s="0" t="n">
        <v>-0.72571</v>
      </c>
      <c r="H2099" s="0" t="n">
        <v>0.93588</v>
      </c>
      <c r="I2099" s="0" t="n">
        <v>4.3651</v>
      </c>
      <c r="J2099" s="0" t="n">
        <v>-0.19973</v>
      </c>
      <c r="K2099" s="0" t="n">
        <v>4.0127</v>
      </c>
      <c r="L2099" s="0" t="n">
        <v>170.1759</v>
      </c>
      <c r="M2099" s="0" t="s">
        <v>62</v>
      </c>
      <c r="N2099" s="0" t="n">
        <v>1</v>
      </c>
      <c r="O2099" s="0" t="s">
        <v>34</v>
      </c>
      <c r="P2099" s="0" t="s">
        <v>126</v>
      </c>
      <c r="Q2099" s="0" t="n">
        <v>0</v>
      </c>
      <c r="R2099" s="0" t="n">
        <v>1</v>
      </c>
      <c r="S2099" s="0" t="s">
        <v>36</v>
      </c>
      <c r="T2099" s="0" t="n">
        <v>1970</v>
      </c>
      <c r="U2099" s="0" t="n">
        <v>2</v>
      </c>
      <c r="V2099" s="0" t="n">
        <v>3</v>
      </c>
      <c r="W2099" s="0" t="n">
        <v>1975</v>
      </c>
      <c r="X2099" s="0" t="n">
        <v>1</v>
      </c>
      <c r="Y2099" s="0" t="n">
        <v>1</v>
      </c>
      <c r="Z2099" s="0" t="n">
        <v>0</v>
      </c>
      <c r="AA2099" s="0" t="n">
        <v>0</v>
      </c>
      <c r="AB2099" s="0" t="n">
        <v>0</v>
      </c>
      <c r="AC2099" s="0" t="n">
        <v>5.81067769279857</v>
      </c>
    </row>
    <row r="2100" customFormat="false" ht="15" hidden="false" customHeight="false" outlineLevel="0" collapsed="false">
      <c r="A2100" s="0" t="s">
        <v>2257</v>
      </c>
      <c r="B2100" s="0" t="n">
        <v>107</v>
      </c>
      <c r="C2100" s="0" t="n">
        <v>73.0740450439827</v>
      </c>
      <c r="D2100" s="0" t="n">
        <v>81.6303267017226</v>
      </c>
      <c r="E2100" s="0" t="n">
        <v>25.3696732982774</v>
      </c>
      <c r="F2100" s="0" t="n">
        <v>33.9259549560173</v>
      </c>
      <c r="G2100" s="0" t="n">
        <v>0.38597</v>
      </c>
      <c r="H2100" s="0" t="n">
        <v>0.34202</v>
      </c>
      <c r="I2100" s="0" t="n">
        <v>-1.5368</v>
      </c>
      <c r="J2100" s="0" t="n">
        <v>0.16017</v>
      </c>
      <c r="K2100" s="0" t="n">
        <v>-1.8306</v>
      </c>
      <c r="L2100" s="0" t="n">
        <v>110.134</v>
      </c>
      <c r="M2100" s="0" t="s">
        <v>62</v>
      </c>
      <c r="N2100" s="0" t="n">
        <v>0</v>
      </c>
      <c r="O2100" s="0" t="s">
        <v>63</v>
      </c>
      <c r="P2100" s="0" t="s">
        <v>64</v>
      </c>
      <c r="Q2100" s="0" t="n">
        <v>2</v>
      </c>
      <c r="R2100" s="0" t="n">
        <v>2</v>
      </c>
      <c r="S2100" s="0" t="s">
        <v>65</v>
      </c>
      <c r="T2100" s="0" t="n">
        <v>1970</v>
      </c>
      <c r="U2100" s="0" t="n">
        <v>2</v>
      </c>
      <c r="V2100" s="0" t="n">
        <v>3</v>
      </c>
      <c r="W2100" s="0" t="n">
        <v>1975</v>
      </c>
      <c r="X2100" s="0" t="n">
        <v>1</v>
      </c>
      <c r="Y2100" s="0" t="n">
        <v>0</v>
      </c>
      <c r="Z2100" s="0" t="n">
        <v>1</v>
      </c>
      <c r="AA2100" s="0" t="n">
        <v>0</v>
      </c>
      <c r="AB2100" s="0" t="n">
        <v>0</v>
      </c>
      <c r="AC2100" s="0" t="n">
        <v>5.79625730243248</v>
      </c>
    </row>
    <row r="2101" customFormat="false" ht="15" hidden="false" customHeight="false" outlineLevel="0" collapsed="false">
      <c r="A2101" s="0" t="s">
        <v>2258</v>
      </c>
      <c r="B2101" s="0" t="n">
        <v>93</v>
      </c>
      <c r="C2101" s="0" t="n">
        <v>56.3347354018553</v>
      </c>
      <c r="D2101" s="0" t="n">
        <v>67.6390044108722</v>
      </c>
      <c r="E2101" s="0" t="n">
        <v>25.3609955891278</v>
      </c>
      <c r="F2101" s="0" t="n">
        <v>36.6652645981447</v>
      </c>
      <c r="G2101" s="0" t="n">
        <v>-1.1598</v>
      </c>
      <c r="H2101" s="0" t="n">
        <v>0.3301</v>
      </c>
      <c r="I2101" s="0" t="n">
        <v>6.8219</v>
      </c>
      <c r="J2101" s="0" t="n">
        <v>-0.0026034</v>
      </c>
      <c r="K2101" s="0" t="n">
        <v>6.3126</v>
      </c>
      <c r="L2101" s="0" t="n">
        <v>280.1132</v>
      </c>
      <c r="M2101" s="0" t="s">
        <v>62</v>
      </c>
      <c r="N2101" s="0" t="n">
        <v>0</v>
      </c>
      <c r="O2101" s="0" t="s">
        <v>63</v>
      </c>
      <c r="P2101" s="0" t="s">
        <v>142</v>
      </c>
      <c r="Q2101" s="0" t="n">
        <v>0</v>
      </c>
      <c r="R2101" s="0" t="n">
        <v>1</v>
      </c>
      <c r="S2101" s="0" t="s">
        <v>36</v>
      </c>
      <c r="T2101" s="0" t="n">
        <v>1917</v>
      </c>
      <c r="U2101" s="0" t="n">
        <v>1</v>
      </c>
      <c r="V2101" s="0" t="n">
        <v>3</v>
      </c>
      <c r="W2101" s="0" t="n">
        <v>1915</v>
      </c>
      <c r="X2101" s="0" t="n">
        <v>1</v>
      </c>
      <c r="Y2101" s="0" t="n">
        <v>1</v>
      </c>
      <c r="Z2101" s="0" t="n">
        <v>0</v>
      </c>
      <c r="AA2101" s="0" t="n">
        <v>0</v>
      </c>
      <c r="AB2101" s="0" t="n">
        <v>0</v>
      </c>
      <c r="AC2101" s="0" t="n">
        <v>5.78757959328287</v>
      </c>
    </row>
    <row r="2102" customFormat="false" ht="15" hidden="false" customHeight="false" outlineLevel="0" collapsed="false">
      <c r="A2102" s="0" t="s">
        <v>2259</v>
      </c>
      <c r="B2102" s="0" t="n">
        <v>160</v>
      </c>
      <c r="C2102" s="0" t="n">
        <v>136.384059257738</v>
      </c>
      <c r="D2102" s="0" t="n">
        <v>146.173840207269</v>
      </c>
      <c r="E2102" s="0" t="n">
        <v>13.826159792731</v>
      </c>
      <c r="F2102" s="0" t="n">
        <v>23.615940742262</v>
      </c>
      <c r="G2102" s="0" t="n">
        <v>-0.37817</v>
      </c>
      <c r="H2102" s="0" t="n">
        <v>0.0089614</v>
      </c>
      <c r="I2102" s="0" t="n">
        <v>2.671</v>
      </c>
      <c r="J2102" s="0" t="n">
        <v>0.67822</v>
      </c>
      <c r="K2102" s="0" t="n">
        <v>2.1353</v>
      </c>
      <c r="L2102" s="0" t="n">
        <v>121.2072</v>
      </c>
      <c r="M2102" s="0" t="s">
        <v>62</v>
      </c>
      <c r="N2102" s="0" t="n">
        <v>0</v>
      </c>
      <c r="O2102" s="0" t="s">
        <v>63</v>
      </c>
      <c r="P2102" s="0" t="s">
        <v>99</v>
      </c>
      <c r="Q2102" s="0" t="n">
        <v>0</v>
      </c>
      <c r="R2102" s="0" t="n">
        <v>1</v>
      </c>
      <c r="S2102" s="0" t="s">
        <v>36</v>
      </c>
      <c r="T2102" s="0" t="n">
        <v>1970</v>
      </c>
      <c r="U2102" s="0" t="n">
        <v>2</v>
      </c>
      <c r="V2102" s="0" t="n">
        <v>3</v>
      </c>
      <c r="W2102" s="0" t="n">
        <v>1975</v>
      </c>
      <c r="X2102" s="0" t="n">
        <v>1</v>
      </c>
      <c r="Y2102" s="0" t="n">
        <v>1</v>
      </c>
      <c r="Z2102" s="0" t="n">
        <v>0</v>
      </c>
      <c r="AA2102" s="0" t="n">
        <v>0</v>
      </c>
      <c r="AB2102" s="0" t="n">
        <v>0</v>
      </c>
      <c r="AC2102" s="0" t="n">
        <v>5.74725620311392</v>
      </c>
    </row>
    <row r="2103" customFormat="false" ht="15" hidden="false" customHeight="false" outlineLevel="0" collapsed="false">
      <c r="A2103" s="0" t="s">
        <v>2260</v>
      </c>
      <c r="B2103" s="0" t="n">
        <v>125</v>
      </c>
      <c r="C2103" s="0" t="n">
        <v>100.774732338335</v>
      </c>
      <c r="D2103" s="0" t="n">
        <v>111.160389955057</v>
      </c>
      <c r="E2103" s="0" t="n">
        <v>13.839610044943</v>
      </c>
      <c r="F2103" s="0" t="n">
        <v>24.225267661665</v>
      </c>
      <c r="G2103" s="0" t="n">
        <v>-0.17039</v>
      </c>
      <c r="H2103" s="0" t="n">
        <v>0.033421</v>
      </c>
      <c r="I2103" s="0" t="n">
        <v>1.2692</v>
      </c>
      <c r="J2103" s="0" t="n">
        <v>0.55403</v>
      </c>
      <c r="K2103" s="0" t="n">
        <v>1.2062</v>
      </c>
      <c r="L2103" s="0" t="n">
        <v>106.0888</v>
      </c>
      <c r="M2103" s="0" t="s">
        <v>62</v>
      </c>
      <c r="N2103" s="0" t="n">
        <v>0</v>
      </c>
      <c r="O2103" s="0" t="s">
        <v>63</v>
      </c>
      <c r="P2103" s="0" t="s">
        <v>720</v>
      </c>
      <c r="Q2103" s="0" t="n">
        <v>2</v>
      </c>
      <c r="R2103" s="0" t="n">
        <v>2</v>
      </c>
      <c r="S2103" s="0" t="s">
        <v>65</v>
      </c>
      <c r="T2103" s="0" t="n">
        <v>2000</v>
      </c>
      <c r="U2103" s="0" t="n">
        <v>3</v>
      </c>
      <c r="V2103" s="0" t="n">
        <v>3</v>
      </c>
      <c r="W2103" s="0" t="n">
        <v>2005</v>
      </c>
      <c r="X2103" s="0" t="n">
        <v>1</v>
      </c>
      <c r="Y2103" s="0" t="n">
        <v>0</v>
      </c>
      <c r="Z2103" s="0" t="n">
        <v>1</v>
      </c>
      <c r="AA2103" s="0" t="n">
        <v>0</v>
      </c>
      <c r="AB2103" s="0" t="n">
        <v>0</v>
      </c>
      <c r="AC2103" s="0" t="n">
        <v>5.73380595090193</v>
      </c>
    </row>
    <row r="2104" customFormat="false" ht="15" hidden="false" customHeight="false" outlineLevel="0" collapsed="false">
      <c r="A2104" s="0" t="s">
        <v>2261</v>
      </c>
      <c r="B2104" s="0" t="n">
        <v>57</v>
      </c>
      <c r="C2104" s="0" t="n">
        <v>55</v>
      </c>
      <c r="D2104" s="0" t="n">
        <v>76.6062916086202</v>
      </c>
      <c r="E2104" s="0" t="n">
        <v>-19.6062916086202</v>
      </c>
      <c r="F2104" s="0" t="n">
        <v>2</v>
      </c>
      <c r="G2104" s="0" t="n">
        <v>0.089852</v>
      </c>
      <c r="H2104" s="0" t="n">
        <v>-0.20745</v>
      </c>
      <c r="I2104" s="0" t="n">
        <v>-0.54481</v>
      </c>
      <c r="J2104" s="0" t="n">
        <v>0.6249</v>
      </c>
      <c r="K2104" s="0" t="n">
        <v>0.055573</v>
      </c>
      <c r="L2104" s="0" t="n">
        <v>145.7177</v>
      </c>
      <c r="M2104" s="0" t="s">
        <v>87</v>
      </c>
      <c r="N2104" s="0" t="n">
        <v>0</v>
      </c>
      <c r="O2104" s="0" t="s">
        <v>63</v>
      </c>
      <c r="P2104" s="0" t="s">
        <v>643</v>
      </c>
      <c r="Q2104" s="0" t="n">
        <v>3</v>
      </c>
      <c r="R2104" s="0" t="n">
        <v>3</v>
      </c>
      <c r="S2104" s="0" t="s">
        <v>50</v>
      </c>
      <c r="T2104" s="0" t="n">
        <v>2000</v>
      </c>
      <c r="U2104" s="0" t="n">
        <v>3</v>
      </c>
      <c r="V2104" s="0" t="n">
        <v>1</v>
      </c>
      <c r="W2104" s="0" t="n">
        <v>2005</v>
      </c>
      <c r="X2104" s="0" t="n">
        <v>-1</v>
      </c>
      <c r="Y2104" s="0" t="n">
        <v>0</v>
      </c>
      <c r="Z2104" s="0" t="n">
        <v>0</v>
      </c>
      <c r="AA2104" s="0" t="n">
        <v>1</v>
      </c>
      <c r="AB2104" s="0" t="n">
        <v>0</v>
      </c>
      <c r="AC2104" s="0" t="n">
        <v>5.73327533059527</v>
      </c>
    </row>
    <row r="2105" customFormat="false" ht="15" hidden="false" customHeight="false" outlineLevel="0" collapsed="false">
      <c r="A2105" s="0" t="s">
        <v>2262</v>
      </c>
      <c r="B2105" s="0" t="n">
        <v>23</v>
      </c>
      <c r="C2105" s="0" t="n">
        <v>21.3610238547305</v>
      </c>
      <c r="D2105" s="0" t="n">
        <v>31.1454389007185</v>
      </c>
      <c r="E2105" s="0" t="n">
        <v>-8.1454389007185</v>
      </c>
      <c r="F2105" s="0" t="n">
        <v>1.6389761452695</v>
      </c>
      <c r="G2105" s="0" t="n">
        <v>0.00277356</v>
      </c>
      <c r="H2105" s="0" t="n">
        <v>-0.438549</v>
      </c>
      <c r="I2105" s="0" t="n">
        <v>-0.132772</v>
      </c>
      <c r="J2105" s="0" t="n">
        <v>1.15874</v>
      </c>
      <c r="K2105" s="0" t="n">
        <v>0.0560853</v>
      </c>
      <c r="L2105" s="0" t="n">
        <v>157.6048</v>
      </c>
      <c r="M2105" s="0" t="s">
        <v>87</v>
      </c>
      <c r="N2105" s="0" t="n">
        <v>0</v>
      </c>
      <c r="O2105" s="0" t="s">
        <v>63</v>
      </c>
      <c r="P2105" s="0" t="s">
        <v>1200</v>
      </c>
      <c r="Q2105" s="0" t="n">
        <v>2</v>
      </c>
      <c r="R2105" s="0" t="n">
        <v>2</v>
      </c>
      <c r="S2105" s="0" t="s">
        <v>65</v>
      </c>
      <c r="T2105" s="0" t="n">
        <v>1959</v>
      </c>
      <c r="U2105" s="0" t="n">
        <v>2</v>
      </c>
      <c r="V2105" s="0" t="n">
        <v>1</v>
      </c>
      <c r="W2105" s="0" t="n">
        <v>1955</v>
      </c>
      <c r="X2105" s="0" t="n">
        <v>-1</v>
      </c>
      <c r="Y2105" s="0" t="n">
        <v>0</v>
      </c>
      <c r="Z2105" s="0" t="n">
        <v>1</v>
      </c>
      <c r="AA2105" s="0" t="n">
        <v>0</v>
      </c>
      <c r="AB2105" s="0" t="n">
        <v>0</v>
      </c>
      <c r="AC2105" s="0" t="n">
        <v>5.72757737730639</v>
      </c>
    </row>
    <row r="2106" customFormat="false" ht="15" hidden="false" customHeight="false" outlineLevel="0" collapsed="false">
      <c r="A2106" s="0" t="s">
        <v>2263</v>
      </c>
      <c r="B2106" s="0" t="n">
        <v>100</v>
      </c>
      <c r="C2106" s="0" t="n">
        <v>65.7701853439626</v>
      </c>
      <c r="D2106" s="0" t="n">
        <v>74.7043517521936</v>
      </c>
      <c r="E2106" s="0" t="n">
        <v>25.2956482478064</v>
      </c>
      <c r="F2106" s="0" t="n">
        <v>34.2298146560374</v>
      </c>
      <c r="G2106" s="0" t="n">
        <v>-0.30188</v>
      </c>
      <c r="H2106" s="0" t="n">
        <v>-0.18688</v>
      </c>
      <c r="I2106" s="0" t="n">
        <v>1.8654</v>
      </c>
      <c r="J2106" s="0" t="n">
        <v>0.21978</v>
      </c>
      <c r="K2106" s="0" t="n">
        <v>1.7977</v>
      </c>
      <c r="L2106" s="0" t="n">
        <v>275.8735</v>
      </c>
      <c r="M2106" s="0" t="s">
        <v>62</v>
      </c>
      <c r="N2106" s="0" t="n">
        <v>0</v>
      </c>
      <c r="O2106" s="0" t="s">
        <v>63</v>
      </c>
      <c r="P2106" s="0" t="s">
        <v>123</v>
      </c>
      <c r="Q2106" s="0" t="n">
        <v>0</v>
      </c>
      <c r="R2106" s="0" t="n">
        <v>1</v>
      </c>
      <c r="S2106" s="0" t="s">
        <v>36</v>
      </c>
      <c r="T2106" s="0" t="n">
        <v>1932</v>
      </c>
      <c r="U2106" s="0" t="n">
        <v>1</v>
      </c>
      <c r="V2106" s="0" t="n">
        <v>3</v>
      </c>
      <c r="W2106" s="0" t="n">
        <v>1935</v>
      </c>
      <c r="X2106" s="0" t="n">
        <v>1</v>
      </c>
      <c r="Y2106" s="0" t="n">
        <v>1</v>
      </c>
      <c r="Z2106" s="0" t="n">
        <v>0</v>
      </c>
      <c r="AA2106" s="0" t="n">
        <v>0</v>
      </c>
      <c r="AB2106" s="0" t="n">
        <v>0</v>
      </c>
      <c r="AC2106" s="0" t="n">
        <v>5.72223225196147</v>
      </c>
    </row>
    <row r="2107" customFormat="false" ht="15" hidden="false" customHeight="false" outlineLevel="0" collapsed="false">
      <c r="A2107" s="0" t="s">
        <v>2264</v>
      </c>
      <c r="B2107" s="0" t="n">
        <v>91</v>
      </c>
      <c r="C2107" s="0" t="n">
        <v>59.3561008531796</v>
      </c>
      <c r="D2107" s="0" t="n">
        <v>65.734375</v>
      </c>
      <c r="E2107" s="0" t="n">
        <v>25.265625</v>
      </c>
      <c r="F2107" s="0" t="n">
        <v>31.6438991468204</v>
      </c>
      <c r="G2107" s="0" t="n">
        <v>-0.29515</v>
      </c>
      <c r="H2107" s="0" t="n">
        <v>0.08924</v>
      </c>
      <c r="I2107" s="0" t="n">
        <v>2.4026</v>
      </c>
      <c r="J2107" s="0" t="n">
        <v>-0.17251</v>
      </c>
      <c r="K2107" s="0" t="n">
        <v>1.5917</v>
      </c>
      <c r="L2107" s="0" t="n">
        <v>281.2377</v>
      </c>
      <c r="M2107" s="0" t="s">
        <v>62</v>
      </c>
      <c r="N2107" s="0" t="n">
        <v>0</v>
      </c>
      <c r="O2107" s="0" t="s">
        <v>63</v>
      </c>
      <c r="P2107" s="0" t="s">
        <v>142</v>
      </c>
      <c r="Q2107" s="0" t="n">
        <v>0</v>
      </c>
      <c r="R2107" s="0" t="n">
        <v>1</v>
      </c>
      <c r="S2107" s="0" t="s">
        <v>36</v>
      </c>
      <c r="T2107" s="0" t="n">
        <v>1917</v>
      </c>
      <c r="U2107" s="0" t="n">
        <v>1</v>
      </c>
      <c r="V2107" s="0" t="n">
        <v>3</v>
      </c>
      <c r="W2107" s="0" t="n">
        <v>1915</v>
      </c>
      <c r="X2107" s="0" t="n">
        <v>1</v>
      </c>
      <c r="Y2107" s="0" t="n">
        <v>1</v>
      </c>
      <c r="Z2107" s="0" t="n">
        <v>0</v>
      </c>
      <c r="AA2107" s="0" t="n">
        <v>0</v>
      </c>
      <c r="AB2107" s="0" t="n">
        <v>0</v>
      </c>
      <c r="AC2107" s="0" t="n">
        <v>5.69220900415507</v>
      </c>
    </row>
    <row r="2108" customFormat="false" ht="15" hidden="false" customHeight="false" outlineLevel="0" collapsed="false">
      <c r="A2108" s="0" t="s">
        <v>2265</v>
      </c>
      <c r="B2108" s="0" t="n">
        <v>12</v>
      </c>
      <c r="C2108" s="0" t="n">
        <v>16.5043401982126</v>
      </c>
      <c r="D2108" s="0" t="n">
        <v>20.1825723032864</v>
      </c>
      <c r="E2108" s="0" t="n">
        <v>-8.1825723032864</v>
      </c>
      <c r="F2108" s="0" t="n">
        <v>-4.5043401982126</v>
      </c>
      <c r="G2108" s="0" t="n">
        <v>-0.045745</v>
      </c>
      <c r="H2108" s="0" t="n">
        <v>-0.15386</v>
      </c>
      <c r="I2108" s="0" t="n">
        <v>0.052683</v>
      </c>
      <c r="J2108" s="0" t="n">
        <v>0.68088</v>
      </c>
      <c r="K2108" s="0" t="n">
        <v>0.32471</v>
      </c>
      <c r="L2108" s="0" t="n">
        <v>218.3965</v>
      </c>
      <c r="M2108" s="0" t="s">
        <v>87</v>
      </c>
      <c r="N2108" s="0" t="n">
        <v>0</v>
      </c>
      <c r="O2108" s="0" t="s">
        <v>63</v>
      </c>
      <c r="P2108" s="0" t="s">
        <v>1002</v>
      </c>
      <c r="Q2108" s="0" t="n">
        <v>1</v>
      </c>
      <c r="R2108" s="0" t="n">
        <v>1</v>
      </c>
      <c r="S2108" s="0" t="s">
        <v>36</v>
      </c>
      <c r="T2108" s="0" t="n">
        <v>1955</v>
      </c>
      <c r="U2108" s="0" t="n">
        <v>2</v>
      </c>
      <c r="V2108" s="0" t="n">
        <v>1</v>
      </c>
      <c r="W2108" s="0" t="n">
        <v>1955</v>
      </c>
      <c r="X2108" s="0" t="n">
        <v>-1</v>
      </c>
      <c r="Y2108" s="0" t="n">
        <v>1</v>
      </c>
      <c r="Z2108" s="0" t="n">
        <v>0</v>
      </c>
      <c r="AA2108" s="0" t="n">
        <v>0</v>
      </c>
      <c r="AB2108" s="0" t="n">
        <v>0</v>
      </c>
      <c r="AC2108" s="0" t="n">
        <v>5.69044397473849</v>
      </c>
    </row>
    <row r="2109" customFormat="false" ht="15" hidden="false" customHeight="false" outlineLevel="0" collapsed="false">
      <c r="A2109" s="0" t="s">
        <v>2266</v>
      </c>
      <c r="B2109" s="0" t="n">
        <v>7</v>
      </c>
      <c r="C2109" s="0" t="n">
        <v>4</v>
      </c>
      <c r="D2109" s="0" t="n">
        <v>15.1862113353993</v>
      </c>
      <c r="E2109" s="0" t="n">
        <v>-8.18621133539932</v>
      </c>
      <c r="F2109" s="0" t="n">
        <v>3</v>
      </c>
      <c r="G2109" s="0" t="n">
        <v>0.28651</v>
      </c>
      <c r="H2109" s="0" t="n">
        <v>-0.29724</v>
      </c>
      <c r="I2109" s="0" t="n">
        <v>-1.6639</v>
      </c>
      <c r="J2109" s="0" t="n">
        <v>0.95896</v>
      </c>
      <c r="K2109" s="0" t="n">
        <v>-1.6349</v>
      </c>
      <c r="L2109" s="0" t="n">
        <v>137.8121</v>
      </c>
      <c r="M2109" s="0" t="s">
        <v>87</v>
      </c>
      <c r="N2109" s="0" t="n">
        <v>0</v>
      </c>
      <c r="O2109" s="0" t="s">
        <v>63</v>
      </c>
      <c r="P2109" s="0" t="s">
        <v>643</v>
      </c>
      <c r="Q2109" s="0" t="n">
        <v>3</v>
      </c>
      <c r="R2109" s="0" t="n">
        <v>3</v>
      </c>
      <c r="S2109" s="0" t="s">
        <v>50</v>
      </c>
      <c r="T2109" s="0" t="n">
        <v>2000</v>
      </c>
      <c r="U2109" s="0" t="n">
        <v>3</v>
      </c>
      <c r="V2109" s="0" t="n">
        <v>1</v>
      </c>
      <c r="W2109" s="0" t="n">
        <v>2005</v>
      </c>
      <c r="X2109" s="0" t="n">
        <v>-1</v>
      </c>
      <c r="Y2109" s="0" t="n">
        <v>0</v>
      </c>
      <c r="Z2109" s="0" t="n">
        <v>0</v>
      </c>
      <c r="AA2109" s="0" t="n">
        <v>1</v>
      </c>
      <c r="AB2109" s="0" t="n">
        <v>0</v>
      </c>
      <c r="AC2109" s="0" t="n">
        <v>5.68680494262557</v>
      </c>
    </row>
    <row r="2110" customFormat="false" ht="15" hidden="false" customHeight="false" outlineLevel="0" collapsed="false">
      <c r="A2110" s="0" t="s">
        <v>2267</v>
      </c>
      <c r="B2110" s="0" t="n">
        <v>57</v>
      </c>
      <c r="C2110" s="0" t="n">
        <v>28.3193736209756</v>
      </c>
      <c r="D2110" s="0" t="n">
        <v>31.740910376344</v>
      </c>
      <c r="E2110" s="0" t="n">
        <v>25.259089623656</v>
      </c>
      <c r="F2110" s="0" t="n">
        <v>28.6806263790244</v>
      </c>
      <c r="G2110" s="0" t="n">
        <v>-0.36927</v>
      </c>
      <c r="H2110" s="0" t="n">
        <v>-0.15008</v>
      </c>
      <c r="I2110" s="0" t="n">
        <v>2.4785</v>
      </c>
      <c r="J2110" s="0" t="n">
        <v>-0.26033</v>
      </c>
      <c r="K2110" s="0" t="n">
        <v>2.2857</v>
      </c>
      <c r="L2110" s="0" t="n">
        <v>163.8704</v>
      </c>
      <c r="M2110" s="0" t="s">
        <v>62</v>
      </c>
      <c r="N2110" s="0" t="n">
        <v>0</v>
      </c>
      <c r="O2110" s="0" t="s">
        <v>63</v>
      </c>
      <c r="P2110" s="0" t="s">
        <v>93</v>
      </c>
      <c r="Q2110" s="0" t="n">
        <v>1</v>
      </c>
      <c r="R2110" s="0" t="n">
        <v>1</v>
      </c>
      <c r="S2110" s="0" t="s">
        <v>36</v>
      </c>
      <c r="T2110" s="0" t="n">
        <v>1939</v>
      </c>
      <c r="U2110" s="0" t="n">
        <v>1</v>
      </c>
      <c r="V2110" s="0" t="n">
        <v>3</v>
      </c>
      <c r="W2110" s="0" t="n">
        <v>1935</v>
      </c>
      <c r="X2110" s="0" t="n">
        <v>1</v>
      </c>
      <c r="Y2110" s="0" t="n">
        <v>1</v>
      </c>
      <c r="Z2110" s="0" t="n">
        <v>0</v>
      </c>
      <c r="AA2110" s="0" t="n">
        <v>0</v>
      </c>
      <c r="AB2110" s="0" t="n">
        <v>0</v>
      </c>
      <c r="AC2110" s="0" t="n">
        <v>5.68567362781107</v>
      </c>
    </row>
    <row r="2111" customFormat="false" ht="15" hidden="false" customHeight="false" outlineLevel="0" collapsed="false">
      <c r="A2111" s="0" t="s">
        <v>2268</v>
      </c>
      <c r="B2111" s="0" t="n">
        <v>24</v>
      </c>
      <c r="C2111" s="0" t="n">
        <v>3.84473791587571</v>
      </c>
      <c r="D2111" s="0" t="n">
        <v>10.1090935024481</v>
      </c>
      <c r="E2111" s="0" t="n">
        <v>13.8909064975519</v>
      </c>
      <c r="F2111" s="0" t="n">
        <v>20.1552620841243</v>
      </c>
      <c r="G2111" s="0" t="n">
        <v>-0.28052</v>
      </c>
      <c r="H2111" s="0" t="n">
        <v>-0.1968</v>
      </c>
      <c r="I2111" s="0" t="n">
        <v>1.4382</v>
      </c>
      <c r="J2111" s="0" t="n">
        <v>-0.031207</v>
      </c>
      <c r="K2111" s="0" t="n">
        <v>1.4217</v>
      </c>
      <c r="L2111" s="0" t="n">
        <v>286.0114</v>
      </c>
      <c r="M2111" s="0" t="s">
        <v>62</v>
      </c>
      <c r="N2111" s="0" t="n">
        <v>0</v>
      </c>
      <c r="O2111" s="0" t="s">
        <v>63</v>
      </c>
      <c r="P2111" s="0" t="s">
        <v>142</v>
      </c>
      <c r="Q2111" s="0" t="n">
        <v>0</v>
      </c>
      <c r="R2111" s="0" t="n">
        <v>1</v>
      </c>
      <c r="S2111" s="0" t="s">
        <v>36</v>
      </c>
      <c r="T2111" s="0" t="n">
        <v>1917</v>
      </c>
      <c r="U2111" s="0" t="n">
        <v>1</v>
      </c>
      <c r="V2111" s="0" t="n">
        <v>3</v>
      </c>
      <c r="W2111" s="0" t="n">
        <v>1915</v>
      </c>
      <c r="X2111" s="0" t="n">
        <v>1</v>
      </c>
      <c r="Y2111" s="0" t="n">
        <v>1</v>
      </c>
      <c r="Z2111" s="0" t="n">
        <v>0</v>
      </c>
      <c r="AA2111" s="0" t="n">
        <v>0</v>
      </c>
      <c r="AB2111" s="0" t="n">
        <v>0</v>
      </c>
      <c r="AC2111" s="0" t="n">
        <v>5.68250949829303</v>
      </c>
    </row>
    <row r="2112" customFormat="false" ht="15" hidden="false" customHeight="false" outlineLevel="0" collapsed="false">
      <c r="A2112" s="0" t="s">
        <v>2269</v>
      </c>
      <c r="B2112" s="0" t="n">
        <v>226</v>
      </c>
      <c r="C2112" s="0" t="n">
        <v>227.403064701892</v>
      </c>
      <c r="D2112" s="0" t="n">
        <v>239.329135938435</v>
      </c>
      <c r="E2112" s="0" t="n">
        <v>-13.329135938435</v>
      </c>
      <c r="F2112" s="0" t="n">
        <v>-1.40306470189199</v>
      </c>
      <c r="G2112" s="0" t="n">
        <v>-0.013081</v>
      </c>
      <c r="H2112" s="0" t="n">
        <v>-0.022344</v>
      </c>
      <c r="I2112" s="0" t="n">
        <v>-0.10401</v>
      </c>
      <c r="J2112" s="0" t="n">
        <v>-0.12341</v>
      </c>
      <c r="K2112" s="0" t="n">
        <v>-0.70185</v>
      </c>
      <c r="L2112" s="0" t="n">
        <v>192</v>
      </c>
      <c r="M2112" s="0" t="s">
        <v>33</v>
      </c>
      <c r="N2112" s="0" t="n">
        <v>0</v>
      </c>
      <c r="O2112" s="0" t="s">
        <v>63</v>
      </c>
      <c r="P2112" s="0" t="s">
        <v>131</v>
      </c>
      <c r="Q2112" s="0" t="n">
        <v>3</v>
      </c>
      <c r="R2112" s="0" t="n">
        <v>3</v>
      </c>
      <c r="S2112" s="0" t="s">
        <v>50</v>
      </c>
      <c r="T2112" s="0" t="n">
        <v>2011</v>
      </c>
      <c r="U2112" s="0" t="n">
        <v>3</v>
      </c>
      <c r="V2112" s="0" t="n">
        <v>2</v>
      </c>
      <c r="W2112" s="0" t="n">
        <v>2015</v>
      </c>
      <c r="X2112" s="0" t="n">
        <v>0</v>
      </c>
      <c r="Y2112" s="0" t="n">
        <v>0</v>
      </c>
      <c r="Z2112" s="0" t="n">
        <v>0</v>
      </c>
      <c r="AA2112" s="0" t="n">
        <v>1</v>
      </c>
      <c r="AB2112" s="0" t="n">
        <v>0</v>
      </c>
      <c r="AC2112" s="0" t="n">
        <v>5.68052494661457</v>
      </c>
    </row>
    <row r="2113" customFormat="false" ht="15" hidden="false" customHeight="false" outlineLevel="0" collapsed="false">
      <c r="A2113" s="0" t="s">
        <v>2270</v>
      </c>
      <c r="B2113" s="0" t="n">
        <v>122</v>
      </c>
      <c r="C2113" s="0" t="n">
        <v>95</v>
      </c>
      <c r="D2113" s="0" t="n">
        <v>108.09724041</v>
      </c>
      <c r="E2113" s="0" t="n">
        <v>13.90275959</v>
      </c>
      <c r="F2113" s="0" t="n">
        <v>27</v>
      </c>
      <c r="G2113" s="0" t="n">
        <v>-0.00115225</v>
      </c>
      <c r="H2113" s="0" t="n">
        <v>0.0242209</v>
      </c>
      <c r="I2113" s="0" t="n">
        <v>0.283497</v>
      </c>
      <c r="J2113" s="0" t="n">
        <v>-0.0398776</v>
      </c>
      <c r="K2113" s="0" t="n">
        <v>0.000138923</v>
      </c>
      <c r="L2113" s="0" t="n">
        <v>250.4033</v>
      </c>
      <c r="M2113" s="0" t="s">
        <v>62</v>
      </c>
      <c r="N2113" s="0" t="n">
        <v>1</v>
      </c>
      <c r="O2113" s="0" t="s">
        <v>34</v>
      </c>
      <c r="P2113" s="0" t="s">
        <v>67</v>
      </c>
      <c r="Q2113" s="0" t="n">
        <v>4</v>
      </c>
      <c r="R2113" s="0" t="n">
        <v>4</v>
      </c>
      <c r="S2113" s="0" t="s">
        <v>72</v>
      </c>
      <c r="T2113" s="0" t="n">
        <v>2000</v>
      </c>
      <c r="U2113" s="0" t="n">
        <v>3</v>
      </c>
      <c r="V2113" s="0" t="n">
        <v>3</v>
      </c>
      <c r="W2113" s="0" t="n">
        <v>2005</v>
      </c>
      <c r="X2113" s="0" t="n">
        <v>1</v>
      </c>
      <c r="Y2113" s="0" t="n">
        <v>0</v>
      </c>
      <c r="Z2113" s="0" t="n">
        <v>0</v>
      </c>
      <c r="AA2113" s="0" t="n">
        <v>0</v>
      </c>
      <c r="AB2113" s="0" t="n">
        <v>1</v>
      </c>
      <c r="AC2113" s="0" t="n">
        <v>5.67065640584493</v>
      </c>
    </row>
    <row r="2114" customFormat="false" ht="15" hidden="false" customHeight="false" outlineLevel="0" collapsed="false">
      <c r="A2114" s="0" t="s">
        <v>2271</v>
      </c>
      <c r="B2114" s="0" t="n">
        <v>125</v>
      </c>
      <c r="C2114" s="0" t="n">
        <v>118</v>
      </c>
      <c r="D2114" s="0" t="n">
        <v>133.20556003899</v>
      </c>
      <c r="E2114" s="0" t="n">
        <v>-8.20556003899003</v>
      </c>
      <c r="F2114" s="0" t="n">
        <v>7</v>
      </c>
      <c r="G2114" s="0" t="n">
        <v>-0.31512</v>
      </c>
      <c r="H2114" s="0" t="n">
        <v>-0.23783</v>
      </c>
      <c r="I2114" s="0" t="n">
        <v>2.1383</v>
      </c>
      <c r="J2114" s="0" t="n">
        <v>0.86468</v>
      </c>
      <c r="K2114" s="0" t="n">
        <v>1.8776</v>
      </c>
      <c r="L2114" s="0" t="n">
        <v>258.7994</v>
      </c>
      <c r="M2114" s="0" t="s">
        <v>87</v>
      </c>
      <c r="N2114" s="0" t="n">
        <v>1</v>
      </c>
      <c r="O2114" s="0" t="s">
        <v>34</v>
      </c>
      <c r="P2114" s="0" t="s">
        <v>146</v>
      </c>
      <c r="Q2114" s="0" t="n">
        <v>4</v>
      </c>
      <c r="R2114" s="0" t="n">
        <v>4</v>
      </c>
      <c r="S2114" s="0" t="s">
        <v>72</v>
      </c>
      <c r="T2114" s="0" t="n">
        <v>2000</v>
      </c>
      <c r="U2114" s="0" t="n">
        <v>3</v>
      </c>
      <c r="V2114" s="0" t="n">
        <v>1</v>
      </c>
      <c r="W2114" s="0" t="n">
        <v>2005</v>
      </c>
      <c r="X2114" s="0" t="n">
        <v>-1</v>
      </c>
      <c r="Y2114" s="0" t="n">
        <v>0</v>
      </c>
      <c r="Z2114" s="0" t="n">
        <v>0</v>
      </c>
      <c r="AA2114" s="0" t="n">
        <v>0</v>
      </c>
      <c r="AB2114" s="0" t="n">
        <v>1</v>
      </c>
      <c r="AC2114" s="0" t="n">
        <v>5.66745623903486</v>
      </c>
    </row>
    <row r="2115" customFormat="false" ht="15" hidden="false" customHeight="false" outlineLevel="0" collapsed="false">
      <c r="A2115" s="0" t="s">
        <v>2272</v>
      </c>
      <c r="B2115" s="0" t="n">
        <v>87</v>
      </c>
      <c r="C2115" s="0" t="n">
        <v>97.9987413708915</v>
      </c>
      <c r="D2115" s="0" t="n">
        <v>106.540215826999</v>
      </c>
      <c r="E2115" s="0" t="n">
        <v>-19.540215826999</v>
      </c>
      <c r="F2115" s="0" t="n">
        <v>-10.9987413708915</v>
      </c>
      <c r="G2115" s="0" t="n">
        <v>0.19493</v>
      </c>
      <c r="H2115" s="0" t="n">
        <v>0.019138</v>
      </c>
      <c r="I2115" s="0" t="n">
        <v>-1.4802</v>
      </c>
      <c r="J2115" s="0" t="n">
        <v>0.40684</v>
      </c>
      <c r="K2115" s="0" t="n">
        <v>-0.90178</v>
      </c>
      <c r="L2115" s="0" t="n">
        <v>133.2721</v>
      </c>
      <c r="M2115" s="0" t="s">
        <v>87</v>
      </c>
      <c r="N2115" s="0" t="n">
        <v>0</v>
      </c>
      <c r="O2115" s="0" t="s">
        <v>63</v>
      </c>
      <c r="P2115" s="0" t="s">
        <v>1200</v>
      </c>
      <c r="Q2115" s="0" t="n">
        <v>2</v>
      </c>
      <c r="R2115" s="0" t="n">
        <v>2</v>
      </c>
      <c r="S2115" s="0" t="s">
        <v>65</v>
      </c>
      <c r="T2115" s="0" t="n">
        <v>1959</v>
      </c>
      <c r="U2115" s="0" t="n">
        <v>2</v>
      </c>
      <c r="V2115" s="0" t="n">
        <v>1</v>
      </c>
      <c r="W2115" s="0" t="n">
        <v>1955</v>
      </c>
      <c r="X2115" s="0" t="n">
        <v>-1</v>
      </c>
      <c r="Y2115" s="0" t="n">
        <v>0</v>
      </c>
      <c r="Z2115" s="0" t="n">
        <v>1</v>
      </c>
      <c r="AA2115" s="0" t="n">
        <v>0</v>
      </c>
      <c r="AB2115" s="0" t="n">
        <v>0</v>
      </c>
      <c r="AC2115" s="0" t="n">
        <v>5.66719954897412</v>
      </c>
    </row>
    <row r="2116" customFormat="false" ht="15" hidden="false" customHeight="false" outlineLevel="0" collapsed="false">
      <c r="A2116" s="0" t="s">
        <v>2273</v>
      </c>
      <c r="B2116" s="0" t="n">
        <v>61</v>
      </c>
      <c r="C2116" s="0" t="n">
        <v>62.4073061270107</v>
      </c>
      <c r="D2116" s="0" t="n">
        <v>69.2194591296705</v>
      </c>
      <c r="E2116" s="0" t="n">
        <v>-8.2194591296705</v>
      </c>
      <c r="F2116" s="0" t="n">
        <v>-1.4073061270107</v>
      </c>
      <c r="G2116" s="0" t="n">
        <v>0.053042</v>
      </c>
      <c r="H2116" s="0" t="n">
        <v>-0.060311</v>
      </c>
      <c r="I2116" s="0" t="n">
        <v>-0.30213</v>
      </c>
      <c r="J2116" s="0" t="n">
        <v>0.82326</v>
      </c>
      <c r="K2116" s="0" t="n">
        <v>-0.023671</v>
      </c>
      <c r="L2116" s="0" t="n">
        <v>115.3732</v>
      </c>
      <c r="M2116" s="0" t="s">
        <v>87</v>
      </c>
      <c r="N2116" s="0" t="n">
        <v>0</v>
      </c>
      <c r="O2116" s="0" t="s">
        <v>63</v>
      </c>
      <c r="P2116" s="0" t="s">
        <v>1200</v>
      </c>
      <c r="Q2116" s="0" t="n">
        <v>2</v>
      </c>
      <c r="R2116" s="0" t="n">
        <v>2</v>
      </c>
      <c r="S2116" s="0" t="s">
        <v>65</v>
      </c>
      <c r="T2116" s="0" t="n">
        <v>1959</v>
      </c>
      <c r="U2116" s="0" t="n">
        <v>2</v>
      </c>
      <c r="V2116" s="0" t="n">
        <v>1</v>
      </c>
      <c r="W2116" s="0" t="n">
        <v>1955</v>
      </c>
      <c r="X2116" s="0" t="n">
        <v>-1</v>
      </c>
      <c r="Y2116" s="0" t="n">
        <v>0</v>
      </c>
      <c r="Z2116" s="0" t="n">
        <v>1</v>
      </c>
      <c r="AA2116" s="0" t="n">
        <v>0</v>
      </c>
      <c r="AB2116" s="0" t="n">
        <v>0</v>
      </c>
      <c r="AC2116" s="0" t="n">
        <v>5.65355714835439</v>
      </c>
    </row>
    <row r="2117" customFormat="false" ht="15" hidden="false" customHeight="false" outlineLevel="0" collapsed="false">
      <c r="A2117" s="0" t="s">
        <v>2274</v>
      </c>
      <c r="B2117" s="0" t="n">
        <v>43</v>
      </c>
      <c r="C2117" s="0" t="n">
        <v>40.9119999915987</v>
      </c>
      <c r="D2117" s="0" t="n">
        <v>51.2227758246978</v>
      </c>
      <c r="E2117" s="0" t="n">
        <v>-8.2227758246978</v>
      </c>
      <c r="F2117" s="0" t="n">
        <v>2.08800000840129</v>
      </c>
      <c r="G2117" s="0" t="n">
        <v>-0.20147</v>
      </c>
      <c r="H2117" s="0" t="n">
        <v>-0.096804</v>
      </c>
      <c r="I2117" s="0" t="n">
        <v>1.3501</v>
      </c>
      <c r="J2117" s="0" t="n">
        <v>0.98533</v>
      </c>
      <c r="K2117" s="0" t="n">
        <v>1.1084</v>
      </c>
      <c r="L2117" s="0" t="n">
        <v>374.9313</v>
      </c>
      <c r="M2117" s="0" t="s">
        <v>87</v>
      </c>
      <c r="N2117" s="0" t="n">
        <v>1</v>
      </c>
      <c r="O2117" s="0" t="s">
        <v>34</v>
      </c>
      <c r="P2117" s="0" t="s">
        <v>1174</v>
      </c>
      <c r="Q2117" s="0" t="n">
        <v>2</v>
      </c>
      <c r="R2117" s="0" t="n">
        <v>2</v>
      </c>
      <c r="S2117" s="0" t="s">
        <v>65</v>
      </c>
      <c r="T2117" s="0" t="n">
        <v>1959</v>
      </c>
      <c r="U2117" s="0" t="n">
        <v>2</v>
      </c>
      <c r="V2117" s="0" t="n">
        <v>1</v>
      </c>
      <c r="W2117" s="0" t="n">
        <v>1955</v>
      </c>
      <c r="X2117" s="0" t="n">
        <v>-1</v>
      </c>
      <c r="Y2117" s="0" t="n">
        <v>0</v>
      </c>
      <c r="Z2117" s="0" t="n">
        <v>1</v>
      </c>
      <c r="AA2117" s="0" t="n">
        <v>0</v>
      </c>
      <c r="AB2117" s="0" t="n">
        <v>0</v>
      </c>
      <c r="AC2117" s="0" t="n">
        <v>5.65024045332709</v>
      </c>
    </row>
    <row r="2118" customFormat="false" ht="15" hidden="false" customHeight="false" outlineLevel="0" collapsed="false">
      <c r="A2118" s="0" t="s">
        <v>2275</v>
      </c>
      <c r="B2118" s="0" t="n">
        <v>136</v>
      </c>
      <c r="C2118" s="0" t="n">
        <v>126</v>
      </c>
      <c r="D2118" s="0" t="n">
        <v>138</v>
      </c>
      <c r="E2118" s="0" t="n">
        <v>-2</v>
      </c>
      <c r="F2118" s="0" t="n">
        <v>10</v>
      </c>
      <c r="G2118" s="0" t="n">
        <v>-0.30972</v>
      </c>
      <c r="H2118" s="0" t="n">
        <v>-0.3778</v>
      </c>
      <c r="I2118" s="0" t="n">
        <v>1.5153</v>
      </c>
      <c r="J2118" s="0" t="n">
        <v>-0.30421</v>
      </c>
      <c r="K2118" s="0" t="n">
        <v>1.358</v>
      </c>
      <c r="L2118" s="0" t="n">
        <v>176</v>
      </c>
      <c r="M2118" s="0" t="s">
        <v>33</v>
      </c>
      <c r="N2118" s="0" t="n">
        <v>0</v>
      </c>
      <c r="O2118" s="0" t="s">
        <v>63</v>
      </c>
      <c r="P2118" s="0" t="s">
        <v>84</v>
      </c>
      <c r="Q2118" s="0" t="n">
        <v>1</v>
      </c>
      <c r="R2118" s="0" t="n">
        <v>1</v>
      </c>
      <c r="S2118" s="0" t="s">
        <v>36</v>
      </c>
      <c r="T2118" s="0" t="n">
        <v>1930</v>
      </c>
      <c r="U2118" s="0" t="n">
        <v>1</v>
      </c>
      <c r="V2118" s="0" t="n">
        <v>2</v>
      </c>
      <c r="W2118" s="0" t="n">
        <v>1935</v>
      </c>
      <c r="X2118" s="0" t="n">
        <v>0</v>
      </c>
      <c r="Y2118" s="0" t="n">
        <v>1</v>
      </c>
      <c r="Z2118" s="0" t="n">
        <v>0</v>
      </c>
      <c r="AA2118" s="0" t="n">
        <v>0</v>
      </c>
      <c r="AB2118" s="0" t="n">
        <v>0</v>
      </c>
      <c r="AC2118" s="0" t="n">
        <v>5.64861099182043</v>
      </c>
    </row>
    <row r="2119" customFormat="false" ht="15" hidden="false" customHeight="false" outlineLevel="0" collapsed="false">
      <c r="A2119" s="0" t="s">
        <v>2276</v>
      </c>
      <c r="B2119" s="0" t="n">
        <v>141</v>
      </c>
      <c r="C2119" s="0" t="n">
        <v>132</v>
      </c>
      <c r="D2119" s="0" t="n">
        <v>143</v>
      </c>
      <c r="E2119" s="0" t="n">
        <v>-2</v>
      </c>
      <c r="F2119" s="0" t="n">
        <v>9</v>
      </c>
      <c r="G2119" s="0" t="n">
        <v>-0.4455</v>
      </c>
      <c r="H2119" s="0" t="n">
        <v>-0.17357</v>
      </c>
      <c r="I2119" s="0" t="n">
        <v>2.4124</v>
      </c>
      <c r="J2119" s="0" t="n">
        <v>0.21427</v>
      </c>
      <c r="K2119" s="0" t="n">
        <v>2.8295</v>
      </c>
      <c r="L2119" s="0" t="n">
        <v>258</v>
      </c>
      <c r="M2119" s="0" t="s">
        <v>33</v>
      </c>
      <c r="N2119" s="0" t="n">
        <v>1</v>
      </c>
      <c r="O2119" s="0" t="s">
        <v>34</v>
      </c>
      <c r="P2119" s="0" t="s">
        <v>35</v>
      </c>
      <c r="Q2119" s="0" t="n">
        <v>1</v>
      </c>
      <c r="R2119" s="0" t="n">
        <v>1</v>
      </c>
      <c r="S2119" s="0" t="s">
        <v>36</v>
      </c>
      <c r="T2119" s="0" t="n">
        <v>2011</v>
      </c>
      <c r="U2119" s="0" t="n">
        <v>3</v>
      </c>
      <c r="V2119" s="0" t="n">
        <v>2</v>
      </c>
      <c r="W2119" s="0" t="n">
        <v>2015</v>
      </c>
      <c r="X2119" s="0" t="n">
        <v>0</v>
      </c>
      <c r="Y2119" s="0" t="n">
        <v>1</v>
      </c>
      <c r="Z2119" s="0" t="n">
        <v>0</v>
      </c>
      <c r="AA2119" s="0" t="n">
        <v>0</v>
      </c>
      <c r="AB2119" s="0" t="n">
        <v>0</v>
      </c>
      <c r="AC2119" s="0" t="n">
        <v>5.64861099182043</v>
      </c>
    </row>
    <row r="2120" customFormat="false" ht="15" hidden="false" customHeight="false" outlineLevel="0" collapsed="false">
      <c r="A2120" s="0" t="s">
        <v>2277</v>
      </c>
      <c r="B2120" s="0" t="n">
        <v>190</v>
      </c>
      <c r="C2120" s="0" t="n">
        <v>180</v>
      </c>
      <c r="D2120" s="0" t="n">
        <v>192</v>
      </c>
      <c r="E2120" s="0" t="n">
        <v>-2</v>
      </c>
      <c r="F2120" s="0" t="n">
        <v>10</v>
      </c>
      <c r="G2120" s="0" t="n">
        <v>-0.2897</v>
      </c>
      <c r="H2120" s="0" t="n">
        <v>-0.39281</v>
      </c>
      <c r="I2120" s="0" t="n">
        <v>1.7513</v>
      </c>
      <c r="J2120" s="0" t="n">
        <v>0.6054</v>
      </c>
      <c r="K2120" s="0" t="n">
        <v>1.9691</v>
      </c>
      <c r="L2120" s="0" t="n">
        <v>184</v>
      </c>
      <c r="M2120" s="0" t="s">
        <v>33</v>
      </c>
      <c r="N2120" s="0" t="n">
        <v>1</v>
      </c>
      <c r="O2120" s="0" t="s">
        <v>34</v>
      </c>
      <c r="P2120" s="0" t="s">
        <v>35</v>
      </c>
      <c r="Q2120" s="0" t="n">
        <v>1</v>
      </c>
      <c r="R2120" s="0" t="n">
        <v>1</v>
      </c>
      <c r="S2120" s="0" t="s">
        <v>36</v>
      </c>
      <c r="T2120" s="0" t="n">
        <v>2011</v>
      </c>
      <c r="U2120" s="0" t="n">
        <v>3</v>
      </c>
      <c r="V2120" s="0" t="n">
        <v>2</v>
      </c>
      <c r="W2120" s="0" t="n">
        <v>2015</v>
      </c>
      <c r="X2120" s="0" t="n">
        <v>0</v>
      </c>
      <c r="Y2120" s="0" t="n">
        <v>1</v>
      </c>
      <c r="Z2120" s="0" t="n">
        <v>0</v>
      </c>
      <c r="AA2120" s="0" t="n">
        <v>0</v>
      </c>
      <c r="AB2120" s="0" t="n">
        <v>0</v>
      </c>
      <c r="AC2120" s="0" t="n">
        <v>5.64861099182043</v>
      </c>
    </row>
    <row r="2121" customFormat="false" ht="15" hidden="false" customHeight="false" outlineLevel="0" collapsed="false">
      <c r="A2121" s="0" t="s">
        <v>2278</v>
      </c>
      <c r="B2121" s="0" t="n">
        <v>47</v>
      </c>
      <c r="C2121" s="0" t="n">
        <v>37</v>
      </c>
      <c r="D2121" s="0" t="n">
        <v>49</v>
      </c>
      <c r="E2121" s="0" t="n">
        <v>-2</v>
      </c>
      <c r="F2121" s="0" t="n">
        <v>10</v>
      </c>
      <c r="G2121" s="0" t="n">
        <v>-0.62997</v>
      </c>
      <c r="H2121" s="0" t="n">
        <v>-0.55535</v>
      </c>
      <c r="I2121" s="0" t="n">
        <v>3.1738</v>
      </c>
      <c r="J2121" s="0" t="n">
        <v>0.60357</v>
      </c>
      <c r="K2121" s="0" t="n">
        <v>3.3551</v>
      </c>
      <c r="L2121" s="0" t="n">
        <v>197</v>
      </c>
      <c r="M2121" s="0" t="s">
        <v>33</v>
      </c>
      <c r="N2121" s="0" t="n">
        <v>1</v>
      </c>
      <c r="O2121" s="0" t="s">
        <v>34</v>
      </c>
      <c r="P2121" s="0" t="s">
        <v>35</v>
      </c>
      <c r="Q2121" s="0" t="n">
        <v>1</v>
      </c>
      <c r="R2121" s="0" t="n">
        <v>1</v>
      </c>
      <c r="S2121" s="0" t="s">
        <v>36</v>
      </c>
      <c r="T2121" s="0" t="n">
        <v>2011</v>
      </c>
      <c r="U2121" s="0" t="n">
        <v>3</v>
      </c>
      <c r="V2121" s="0" t="n">
        <v>2</v>
      </c>
      <c r="W2121" s="0" t="n">
        <v>2015</v>
      </c>
      <c r="X2121" s="0" t="n">
        <v>0</v>
      </c>
      <c r="Y2121" s="0" t="n">
        <v>1</v>
      </c>
      <c r="Z2121" s="0" t="n">
        <v>0</v>
      </c>
      <c r="AA2121" s="0" t="n">
        <v>0</v>
      </c>
      <c r="AB2121" s="0" t="n">
        <v>0</v>
      </c>
      <c r="AC2121" s="0" t="n">
        <v>5.64861099182043</v>
      </c>
    </row>
    <row r="2122" customFormat="false" ht="15" hidden="false" customHeight="false" outlineLevel="0" collapsed="false">
      <c r="A2122" s="0" t="s">
        <v>2279</v>
      </c>
      <c r="B2122" s="0" t="n">
        <v>114</v>
      </c>
      <c r="C2122" s="0" t="n">
        <v>104</v>
      </c>
      <c r="D2122" s="0" t="n">
        <v>116</v>
      </c>
      <c r="E2122" s="0" t="n">
        <v>-2</v>
      </c>
      <c r="F2122" s="0" t="n">
        <v>10</v>
      </c>
      <c r="G2122" s="0" t="n">
        <v>-0.10829</v>
      </c>
      <c r="H2122" s="0" t="n">
        <v>0.041521</v>
      </c>
      <c r="I2122" s="0" t="n">
        <v>0.66114</v>
      </c>
      <c r="J2122" s="0" t="n">
        <v>0.22871</v>
      </c>
      <c r="K2122" s="0" t="n">
        <v>1.2233</v>
      </c>
      <c r="L2122" s="0" t="n">
        <v>299</v>
      </c>
      <c r="M2122" s="0" t="s">
        <v>33</v>
      </c>
      <c r="N2122" s="0" t="n">
        <v>1</v>
      </c>
      <c r="O2122" s="0" t="s">
        <v>34</v>
      </c>
      <c r="P2122" s="0" t="s">
        <v>106</v>
      </c>
      <c r="Q2122" s="0" t="n">
        <v>2</v>
      </c>
      <c r="R2122" s="0" t="n">
        <v>2</v>
      </c>
      <c r="S2122" s="0" t="s">
        <v>65</v>
      </c>
      <c r="T2122" s="0" t="n">
        <v>2011</v>
      </c>
      <c r="U2122" s="0" t="n">
        <v>3</v>
      </c>
      <c r="V2122" s="0" t="n">
        <v>2</v>
      </c>
      <c r="W2122" s="0" t="n">
        <v>2015</v>
      </c>
      <c r="X2122" s="0" t="n">
        <v>0</v>
      </c>
      <c r="Y2122" s="0" t="n">
        <v>0</v>
      </c>
      <c r="Z2122" s="0" t="n">
        <v>1</v>
      </c>
      <c r="AA2122" s="0" t="n">
        <v>0</v>
      </c>
      <c r="AB2122" s="0" t="n">
        <v>0</v>
      </c>
      <c r="AC2122" s="0" t="n">
        <v>5.64861099182043</v>
      </c>
    </row>
    <row r="2123" customFormat="false" ht="15" hidden="false" customHeight="false" outlineLevel="0" collapsed="false">
      <c r="A2123" s="0" t="s">
        <v>2280</v>
      </c>
      <c r="B2123" s="0" t="n">
        <v>63</v>
      </c>
      <c r="C2123" s="0" t="n">
        <v>41</v>
      </c>
      <c r="D2123" s="0" t="n">
        <v>65</v>
      </c>
      <c r="E2123" s="0" t="n">
        <v>-2</v>
      </c>
      <c r="F2123" s="0" t="n">
        <v>22</v>
      </c>
      <c r="G2123" s="0" t="n">
        <v>-0.75812</v>
      </c>
      <c r="H2123" s="0" t="n">
        <v>-0.4002</v>
      </c>
      <c r="I2123" s="0" t="n">
        <v>4.7772</v>
      </c>
      <c r="J2123" s="0" t="n">
        <v>0.22459</v>
      </c>
      <c r="K2123" s="0" t="n">
        <v>4.1824</v>
      </c>
      <c r="L2123" s="0" t="n">
        <v>206</v>
      </c>
      <c r="M2123" s="0" t="s">
        <v>33</v>
      </c>
      <c r="N2123" s="0" t="n">
        <v>0</v>
      </c>
      <c r="O2123" s="0" t="s">
        <v>63</v>
      </c>
      <c r="P2123" s="0" t="s">
        <v>158</v>
      </c>
      <c r="Q2123" s="0" t="n">
        <v>2</v>
      </c>
      <c r="R2123" s="0" t="n">
        <v>2</v>
      </c>
      <c r="S2123" s="0" t="s">
        <v>65</v>
      </c>
      <c r="T2123" s="0" t="n">
        <v>2011</v>
      </c>
      <c r="U2123" s="0" t="n">
        <v>3</v>
      </c>
      <c r="V2123" s="0" t="n">
        <v>2</v>
      </c>
      <c r="W2123" s="0" t="n">
        <v>2015</v>
      </c>
      <c r="X2123" s="0" t="n">
        <v>0</v>
      </c>
      <c r="Y2123" s="0" t="n">
        <v>0</v>
      </c>
      <c r="Z2123" s="0" t="n">
        <v>1</v>
      </c>
      <c r="AA2123" s="0" t="n">
        <v>0</v>
      </c>
      <c r="AB2123" s="0" t="n">
        <v>0</v>
      </c>
      <c r="AC2123" s="0" t="n">
        <v>5.64861099182043</v>
      </c>
    </row>
    <row r="2124" customFormat="false" ht="15" hidden="false" customHeight="false" outlineLevel="0" collapsed="false">
      <c r="A2124" s="0" t="s">
        <v>2281</v>
      </c>
      <c r="B2124" s="0" t="n">
        <v>84</v>
      </c>
      <c r="C2124" s="0" t="n">
        <v>65</v>
      </c>
      <c r="D2124" s="0" t="n">
        <v>86</v>
      </c>
      <c r="E2124" s="0" t="n">
        <v>-2</v>
      </c>
      <c r="F2124" s="0" t="n">
        <v>19</v>
      </c>
      <c r="G2124" s="0" t="n">
        <v>-0.50823</v>
      </c>
      <c r="H2124" s="0" t="n">
        <v>-0.24739</v>
      </c>
      <c r="I2124" s="0" t="n">
        <v>3.1237</v>
      </c>
      <c r="J2124" s="0" t="n">
        <v>1.1857</v>
      </c>
      <c r="K2124" s="0" t="n">
        <v>2.608</v>
      </c>
      <c r="L2124" s="0" t="n">
        <v>305</v>
      </c>
      <c r="M2124" s="0" t="s">
        <v>33</v>
      </c>
      <c r="N2124" s="0" t="n">
        <v>1</v>
      </c>
      <c r="O2124" s="0" t="s">
        <v>34</v>
      </c>
      <c r="P2124" s="0" t="s">
        <v>97</v>
      </c>
      <c r="Q2124" s="0" t="n">
        <v>2</v>
      </c>
      <c r="R2124" s="0" t="n">
        <v>2</v>
      </c>
      <c r="S2124" s="0" t="s">
        <v>65</v>
      </c>
      <c r="T2124" s="0" t="n">
        <v>2005</v>
      </c>
      <c r="U2124" s="0" t="n">
        <v>3</v>
      </c>
      <c r="V2124" s="0" t="n">
        <v>2</v>
      </c>
      <c r="W2124" s="0" t="n">
        <v>2005</v>
      </c>
      <c r="X2124" s="0" t="n">
        <v>0</v>
      </c>
      <c r="Y2124" s="0" t="n">
        <v>0</v>
      </c>
      <c r="Z2124" s="0" t="n">
        <v>1</v>
      </c>
      <c r="AA2124" s="0" t="n">
        <v>0</v>
      </c>
      <c r="AB2124" s="0" t="n">
        <v>0</v>
      </c>
      <c r="AC2124" s="0" t="n">
        <v>5.64861099182043</v>
      </c>
    </row>
    <row r="2125" customFormat="false" ht="15" hidden="false" customHeight="false" outlineLevel="0" collapsed="false">
      <c r="A2125" s="0" t="s">
        <v>2282</v>
      </c>
      <c r="B2125" s="0" t="n">
        <v>77</v>
      </c>
      <c r="C2125" s="0" t="n">
        <v>67</v>
      </c>
      <c r="D2125" s="0" t="n">
        <v>79</v>
      </c>
      <c r="E2125" s="0" t="n">
        <v>-2</v>
      </c>
      <c r="F2125" s="0" t="n">
        <v>10</v>
      </c>
      <c r="G2125" s="0" t="n">
        <v>-0.18305</v>
      </c>
      <c r="H2125" s="0" t="n">
        <v>-0.057676</v>
      </c>
      <c r="I2125" s="0" t="n">
        <v>1.259</v>
      </c>
      <c r="J2125" s="0" t="n">
        <v>0.62335</v>
      </c>
      <c r="K2125" s="0" t="n">
        <v>1.2552</v>
      </c>
      <c r="L2125" s="0" t="n">
        <v>240</v>
      </c>
      <c r="M2125" s="0" t="s">
        <v>33</v>
      </c>
      <c r="N2125" s="0" t="n">
        <v>1</v>
      </c>
      <c r="O2125" s="0" t="s">
        <v>34</v>
      </c>
      <c r="P2125" s="0" t="s">
        <v>97</v>
      </c>
      <c r="Q2125" s="0" t="n">
        <v>2</v>
      </c>
      <c r="R2125" s="0" t="n">
        <v>2</v>
      </c>
      <c r="S2125" s="0" t="s">
        <v>65</v>
      </c>
      <c r="T2125" s="0" t="n">
        <v>2005</v>
      </c>
      <c r="U2125" s="0" t="n">
        <v>3</v>
      </c>
      <c r="V2125" s="0" t="n">
        <v>2</v>
      </c>
      <c r="W2125" s="0" t="n">
        <v>2005</v>
      </c>
      <c r="X2125" s="0" t="n">
        <v>0</v>
      </c>
      <c r="Y2125" s="0" t="n">
        <v>0</v>
      </c>
      <c r="Z2125" s="0" t="n">
        <v>1</v>
      </c>
      <c r="AA2125" s="0" t="n">
        <v>0</v>
      </c>
      <c r="AB2125" s="0" t="n">
        <v>0</v>
      </c>
      <c r="AC2125" s="0" t="n">
        <v>5.64861099182043</v>
      </c>
    </row>
    <row r="2126" customFormat="false" ht="15" hidden="false" customHeight="false" outlineLevel="0" collapsed="false">
      <c r="A2126" s="0" t="s">
        <v>2283</v>
      </c>
      <c r="B2126" s="0" t="n">
        <v>35</v>
      </c>
      <c r="C2126" s="0" t="n">
        <v>25</v>
      </c>
      <c r="D2126" s="0" t="n">
        <v>37</v>
      </c>
      <c r="E2126" s="0" t="n">
        <v>-2</v>
      </c>
      <c r="F2126" s="0" t="n">
        <v>10</v>
      </c>
      <c r="G2126" s="0" t="n">
        <v>-0.43261</v>
      </c>
      <c r="H2126" s="0" t="n">
        <v>-0.28684</v>
      </c>
      <c r="I2126" s="0" t="n">
        <v>2.5341</v>
      </c>
      <c r="J2126" s="0" t="n">
        <v>1.0919</v>
      </c>
      <c r="K2126" s="0" t="n">
        <v>2.3735</v>
      </c>
      <c r="L2126" s="0" t="n">
        <v>328</v>
      </c>
      <c r="M2126" s="0" t="s">
        <v>33</v>
      </c>
      <c r="N2126" s="0" t="n">
        <v>1</v>
      </c>
      <c r="O2126" s="0" t="s">
        <v>34</v>
      </c>
      <c r="P2126" s="0" t="s">
        <v>97</v>
      </c>
      <c r="Q2126" s="0" t="n">
        <v>2</v>
      </c>
      <c r="R2126" s="0" t="n">
        <v>2</v>
      </c>
      <c r="S2126" s="0" t="s">
        <v>65</v>
      </c>
      <c r="T2126" s="0" t="n">
        <v>2005</v>
      </c>
      <c r="U2126" s="0" t="n">
        <v>3</v>
      </c>
      <c r="V2126" s="0" t="n">
        <v>2</v>
      </c>
      <c r="W2126" s="0" t="n">
        <v>2005</v>
      </c>
      <c r="X2126" s="0" t="n">
        <v>0</v>
      </c>
      <c r="Y2126" s="0" t="n">
        <v>0</v>
      </c>
      <c r="Z2126" s="0" t="n">
        <v>1</v>
      </c>
      <c r="AA2126" s="0" t="n">
        <v>0</v>
      </c>
      <c r="AB2126" s="0" t="n">
        <v>0</v>
      </c>
      <c r="AC2126" s="0" t="n">
        <v>5.64861099182043</v>
      </c>
    </row>
    <row r="2127" customFormat="false" ht="15" hidden="false" customHeight="false" outlineLevel="0" collapsed="false">
      <c r="A2127" s="0" t="s">
        <v>2284</v>
      </c>
      <c r="B2127" s="0" t="n">
        <v>74</v>
      </c>
      <c r="C2127" s="0" t="n">
        <v>62</v>
      </c>
      <c r="D2127" s="0" t="n">
        <v>76</v>
      </c>
      <c r="E2127" s="0" t="n">
        <v>-2</v>
      </c>
      <c r="F2127" s="0" t="n">
        <v>12</v>
      </c>
      <c r="G2127" s="0" t="n">
        <v>0.082911</v>
      </c>
      <c r="H2127" s="0" t="n">
        <v>0.031381</v>
      </c>
      <c r="I2127" s="0" t="n">
        <v>-0.50469</v>
      </c>
      <c r="J2127" s="0" t="n">
        <v>-0.95064</v>
      </c>
      <c r="K2127" s="0" t="n">
        <v>-0.54036</v>
      </c>
      <c r="L2127" s="0" t="n">
        <v>206</v>
      </c>
      <c r="M2127" s="0" t="s">
        <v>33</v>
      </c>
      <c r="N2127" s="0" t="n">
        <v>1</v>
      </c>
      <c r="O2127" s="0" t="s">
        <v>34</v>
      </c>
      <c r="P2127" s="0" t="s">
        <v>196</v>
      </c>
      <c r="Q2127" s="0" t="n">
        <v>2</v>
      </c>
      <c r="R2127" s="0" t="n">
        <v>2</v>
      </c>
      <c r="S2127" s="0" t="s">
        <v>65</v>
      </c>
      <c r="T2127" s="0" t="n">
        <v>2005</v>
      </c>
      <c r="U2127" s="0" t="n">
        <v>3</v>
      </c>
      <c r="V2127" s="0" t="n">
        <v>2</v>
      </c>
      <c r="W2127" s="0" t="n">
        <v>2005</v>
      </c>
      <c r="X2127" s="0" t="n">
        <v>0</v>
      </c>
      <c r="Y2127" s="0" t="n">
        <v>0</v>
      </c>
      <c r="Z2127" s="0" t="n">
        <v>1</v>
      </c>
      <c r="AA2127" s="0" t="n">
        <v>0</v>
      </c>
      <c r="AB2127" s="0" t="n">
        <v>0</v>
      </c>
      <c r="AC2127" s="0" t="n">
        <v>5.64861099182043</v>
      </c>
    </row>
    <row r="2128" customFormat="false" ht="15" hidden="false" customHeight="false" outlineLevel="0" collapsed="false">
      <c r="A2128" s="0" t="s">
        <v>2285</v>
      </c>
      <c r="B2128" s="0" t="n">
        <v>155</v>
      </c>
      <c r="C2128" s="0" t="n">
        <v>149</v>
      </c>
      <c r="D2128" s="0" t="n">
        <v>157</v>
      </c>
      <c r="E2128" s="0" t="n">
        <v>-2</v>
      </c>
      <c r="F2128" s="0" t="n">
        <v>6</v>
      </c>
      <c r="G2128" s="0" t="n">
        <v>-0.24254</v>
      </c>
      <c r="H2128" s="0" t="n">
        <v>-0.25886</v>
      </c>
      <c r="I2128" s="0" t="n">
        <v>1.4459</v>
      </c>
      <c r="J2128" s="0" t="n">
        <v>0.78323</v>
      </c>
      <c r="K2128" s="0" t="n">
        <v>1.6494</v>
      </c>
      <c r="L2128" s="0" t="n">
        <v>232</v>
      </c>
      <c r="M2128" s="0" t="s">
        <v>33</v>
      </c>
      <c r="N2128" s="0" t="n">
        <v>0</v>
      </c>
      <c r="O2128" s="0" t="s">
        <v>63</v>
      </c>
      <c r="P2128" s="0" t="s">
        <v>115</v>
      </c>
      <c r="Q2128" s="0" t="n">
        <v>2</v>
      </c>
      <c r="R2128" s="0" t="n">
        <v>2</v>
      </c>
      <c r="S2128" s="0" t="s">
        <v>65</v>
      </c>
      <c r="T2128" s="0" t="n">
        <v>2005</v>
      </c>
      <c r="U2128" s="0" t="n">
        <v>3</v>
      </c>
      <c r="V2128" s="0" t="n">
        <v>2</v>
      </c>
      <c r="W2128" s="0" t="n">
        <v>2005</v>
      </c>
      <c r="X2128" s="0" t="n">
        <v>0</v>
      </c>
      <c r="Y2128" s="0" t="n">
        <v>0</v>
      </c>
      <c r="Z2128" s="0" t="n">
        <v>1</v>
      </c>
      <c r="AA2128" s="0" t="n">
        <v>0</v>
      </c>
      <c r="AB2128" s="0" t="n">
        <v>0</v>
      </c>
      <c r="AC2128" s="0" t="n">
        <v>5.64861099182043</v>
      </c>
    </row>
    <row r="2129" customFormat="false" ht="15" hidden="false" customHeight="false" outlineLevel="0" collapsed="false">
      <c r="A2129" s="0" t="s">
        <v>2286</v>
      </c>
      <c r="B2129" s="0" t="n">
        <v>42</v>
      </c>
      <c r="C2129" s="0" t="n">
        <v>55.2038319466168</v>
      </c>
      <c r="D2129" s="0" t="n">
        <v>61.5065326449904</v>
      </c>
      <c r="E2129" s="0" t="n">
        <v>-19.5065326449904</v>
      </c>
      <c r="F2129" s="0" t="n">
        <v>-13.2038319466168</v>
      </c>
      <c r="G2129" s="0" t="n">
        <v>0.070858</v>
      </c>
      <c r="H2129" s="0" t="n">
        <v>0.086517</v>
      </c>
      <c r="I2129" s="0" t="n">
        <v>-0.72887</v>
      </c>
      <c r="J2129" s="0" t="n">
        <v>0.35206</v>
      </c>
      <c r="K2129" s="0" t="n">
        <v>-0.020038</v>
      </c>
      <c r="L2129" s="0" t="n">
        <v>153.4466</v>
      </c>
      <c r="M2129" s="0" t="s">
        <v>87</v>
      </c>
      <c r="N2129" s="0" t="n">
        <v>0</v>
      </c>
      <c r="O2129" s="0" t="s">
        <v>63</v>
      </c>
      <c r="P2129" s="0" t="s">
        <v>697</v>
      </c>
      <c r="Q2129" s="0" t="n">
        <v>1</v>
      </c>
      <c r="R2129" s="0" t="n">
        <v>1</v>
      </c>
      <c r="S2129" s="0" t="s">
        <v>36</v>
      </c>
      <c r="T2129" s="0" t="n">
        <v>1959</v>
      </c>
      <c r="U2129" s="0" t="n">
        <v>2</v>
      </c>
      <c r="V2129" s="0" t="n">
        <v>1</v>
      </c>
      <c r="W2129" s="0" t="n">
        <v>1955</v>
      </c>
      <c r="X2129" s="0" t="n">
        <v>-1</v>
      </c>
      <c r="Y2129" s="0" t="n">
        <v>1</v>
      </c>
      <c r="Z2129" s="0" t="n">
        <v>0</v>
      </c>
      <c r="AA2129" s="0" t="n">
        <v>0</v>
      </c>
      <c r="AB2129" s="0" t="n">
        <v>0</v>
      </c>
      <c r="AC2129" s="0" t="n">
        <v>5.63351636696551</v>
      </c>
    </row>
    <row r="2130" customFormat="false" ht="15" hidden="false" customHeight="false" outlineLevel="0" collapsed="false">
      <c r="A2130" s="0" t="s">
        <v>2287</v>
      </c>
      <c r="B2130" s="0" t="n">
        <v>79</v>
      </c>
      <c r="C2130" s="0" t="n">
        <v>39.8180739492978</v>
      </c>
      <c r="D2130" s="0" t="n">
        <v>53.8009411464787</v>
      </c>
      <c r="E2130" s="0" t="n">
        <v>25.1990588535213</v>
      </c>
      <c r="F2130" s="0" t="n">
        <v>39.1819260507022</v>
      </c>
      <c r="G2130" s="0" t="n">
        <v>-0.39317</v>
      </c>
      <c r="H2130" s="0" t="n">
        <v>0.52889</v>
      </c>
      <c r="I2130" s="0" t="n">
        <v>2.8312</v>
      </c>
      <c r="J2130" s="0" t="n">
        <v>-0.18166</v>
      </c>
      <c r="K2130" s="0" t="n">
        <v>2.3633</v>
      </c>
      <c r="L2130" s="0" t="n">
        <v>251.7181</v>
      </c>
      <c r="M2130" s="0" t="s">
        <v>62</v>
      </c>
      <c r="N2130" s="0" t="n">
        <v>0</v>
      </c>
      <c r="O2130" s="0" t="s">
        <v>63</v>
      </c>
      <c r="P2130" s="0" t="s">
        <v>142</v>
      </c>
      <c r="Q2130" s="0" t="n">
        <v>0</v>
      </c>
      <c r="R2130" s="0" t="n">
        <v>1</v>
      </c>
      <c r="S2130" s="0" t="s">
        <v>36</v>
      </c>
      <c r="T2130" s="0" t="n">
        <v>1917</v>
      </c>
      <c r="U2130" s="0" t="n">
        <v>1</v>
      </c>
      <c r="V2130" s="0" t="n">
        <v>3</v>
      </c>
      <c r="W2130" s="0" t="n">
        <v>1915</v>
      </c>
      <c r="X2130" s="0" t="n">
        <v>1</v>
      </c>
      <c r="Y2130" s="0" t="n">
        <v>1</v>
      </c>
      <c r="Z2130" s="0" t="n">
        <v>0</v>
      </c>
      <c r="AA2130" s="0" t="n">
        <v>0</v>
      </c>
      <c r="AB2130" s="0" t="n">
        <v>0</v>
      </c>
      <c r="AC2130" s="0" t="n">
        <v>5.62564285767637</v>
      </c>
    </row>
    <row r="2131" customFormat="false" ht="15" hidden="false" customHeight="false" outlineLevel="0" collapsed="false">
      <c r="A2131" s="0" t="s">
        <v>2288</v>
      </c>
      <c r="B2131" s="0" t="n">
        <v>26</v>
      </c>
      <c r="C2131" s="0" t="n">
        <v>29.4937849606821</v>
      </c>
      <c r="D2131" s="0" t="n">
        <v>39.2626056839844</v>
      </c>
      <c r="E2131" s="0" t="n">
        <v>-13.2626056839844</v>
      </c>
      <c r="F2131" s="0" t="n">
        <v>-3.4937849606821</v>
      </c>
      <c r="G2131" s="0" t="n">
        <v>0.18713</v>
      </c>
      <c r="H2131" s="0" t="n">
        <v>0.091502</v>
      </c>
      <c r="I2131" s="0" t="n">
        <v>-1.5137</v>
      </c>
      <c r="J2131" s="0" t="n">
        <v>0.81189</v>
      </c>
      <c r="K2131" s="0" t="n">
        <v>-0.85365</v>
      </c>
      <c r="L2131" s="0" t="n">
        <v>109</v>
      </c>
      <c r="M2131" s="0" t="s">
        <v>33</v>
      </c>
      <c r="N2131" s="0" t="n">
        <v>0</v>
      </c>
      <c r="O2131" s="0" t="s">
        <v>63</v>
      </c>
      <c r="P2131" s="0" t="s">
        <v>69</v>
      </c>
      <c r="Q2131" s="0" t="n">
        <v>3</v>
      </c>
      <c r="R2131" s="0" t="n">
        <v>3</v>
      </c>
      <c r="S2131" s="0" t="s">
        <v>50</v>
      </c>
      <c r="T2131" s="0" t="n">
        <v>2011</v>
      </c>
      <c r="U2131" s="0" t="n">
        <v>3</v>
      </c>
      <c r="V2131" s="0" t="n">
        <v>2</v>
      </c>
      <c r="W2131" s="0" t="n">
        <v>2015</v>
      </c>
      <c r="X2131" s="0" t="n">
        <v>0</v>
      </c>
      <c r="Y2131" s="0" t="n">
        <v>0</v>
      </c>
      <c r="Z2131" s="0" t="n">
        <v>0</v>
      </c>
      <c r="AA2131" s="0" t="n">
        <v>1</v>
      </c>
      <c r="AB2131" s="0" t="n">
        <v>0</v>
      </c>
      <c r="AC2131" s="0" t="n">
        <v>5.61399469216397</v>
      </c>
    </row>
    <row r="2132" customFormat="false" ht="15" hidden="false" customHeight="false" outlineLevel="0" collapsed="false">
      <c r="A2132" s="0" t="s">
        <v>2289</v>
      </c>
      <c r="B2132" s="0" t="n">
        <v>122</v>
      </c>
      <c r="C2132" s="0" t="n">
        <v>104.159370454189</v>
      </c>
      <c r="D2132" s="0" t="n">
        <v>108.037601379345</v>
      </c>
      <c r="E2132" s="0" t="n">
        <v>13.962398620655</v>
      </c>
      <c r="F2132" s="0" t="n">
        <v>17.840629545811</v>
      </c>
      <c r="G2132" s="0" t="n">
        <v>-0.26935</v>
      </c>
      <c r="H2132" s="0" t="n">
        <v>-0.47938</v>
      </c>
      <c r="I2132" s="0" t="n">
        <v>1.9294</v>
      </c>
      <c r="J2132" s="0" t="n">
        <v>0.81506</v>
      </c>
      <c r="K2132" s="0" t="n">
        <v>1.6935</v>
      </c>
      <c r="L2132" s="0" t="n">
        <v>137.6673</v>
      </c>
      <c r="M2132" s="0" t="s">
        <v>62</v>
      </c>
      <c r="N2132" s="0" t="n">
        <v>0</v>
      </c>
      <c r="O2132" s="0" t="s">
        <v>63</v>
      </c>
      <c r="P2132" s="0" t="s">
        <v>758</v>
      </c>
      <c r="Q2132" s="0" t="n">
        <v>3</v>
      </c>
      <c r="R2132" s="0" t="n">
        <v>3</v>
      </c>
      <c r="S2132" s="0" t="s">
        <v>50</v>
      </c>
      <c r="T2132" s="0" t="n">
        <v>2019</v>
      </c>
      <c r="U2132" s="0" t="n">
        <v>3</v>
      </c>
      <c r="V2132" s="0" t="n">
        <v>3</v>
      </c>
      <c r="W2132" s="0" t="n">
        <v>2015</v>
      </c>
      <c r="X2132" s="0" t="n">
        <v>1</v>
      </c>
      <c r="Y2132" s="0" t="n">
        <v>0</v>
      </c>
      <c r="Z2132" s="0" t="n">
        <v>0</v>
      </c>
      <c r="AA2132" s="0" t="n">
        <v>1</v>
      </c>
      <c r="AB2132" s="0" t="n">
        <v>0</v>
      </c>
      <c r="AC2132" s="0" t="n">
        <v>5.61101737518992</v>
      </c>
    </row>
    <row r="2133" customFormat="false" ht="15" hidden="false" customHeight="false" outlineLevel="0" collapsed="false">
      <c r="A2133" s="0" t="s">
        <v>2290</v>
      </c>
      <c r="B2133" s="0" t="n">
        <v>105</v>
      </c>
      <c r="C2133" s="0" t="n">
        <v>69.9699913285201</v>
      </c>
      <c r="D2133" s="0" t="n">
        <v>79.8160348330408</v>
      </c>
      <c r="E2133" s="0" t="n">
        <v>25.1839651669592</v>
      </c>
      <c r="F2133" s="0" t="n">
        <v>35.0300086714799</v>
      </c>
      <c r="G2133" s="0" t="n">
        <v>-0.5454</v>
      </c>
      <c r="H2133" s="0" t="n">
        <v>0.68293</v>
      </c>
      <c r="I2133" s="0" t="n">
        <v>3.2364</v>
      </c>
      <c r="J2133" s="0" t="n">
        <v>0.064006</v>
      </c>
      <c r="K2133" s="0" t="n">
        <v>2.9353</v>
      </c>
      <c r="L2133" s="0" t="n">
        <v>322.276</v>
      </c>
      <c r="M2133" s="0" t="s">
        <v>62</v>
      </c>
      <c r="N2133" s="0" t="n">
        <v>1</v>
      </c>
      <c r="O2133" s="0" t="s">
        <v>34</v>
      </c>
      <c r="P2133" s="0" t="s">
        <v>1219</v>
      </c>
      <c r="Q2133" s="0" t="n">
        <v>3</v>
      </c>
      <c r="R2133" s="0" t="n">
        <v>3</v>
      </c>
      <c r="S2133" s="0" t="s">
        <v>50</v>
      </c>
      <c r="T2133" s="0" t="n">
        <v>2010</v>
      </c>
      <c r="U2133" s="0" t="n">
        <v>3</v>
      </c>
      <c r="V2133" s="0" t="n">
        <v>3</v>
      </c>
      <c r="W2133" s="0" t="n">
        <v>2015</v>
      </c>
      <c r="X2133" s="0" t="n">
        <v>1</v>
      </c>
      <c r="Y2133" s="0" t="n">
        <v>0</v>
      </c>
      <c r="Z2133" s="0" t="n">
        <v>0</v>
      </c>
      <c r="AA2133" s="0" t="n">
        <v>1</v>
      </c>
      <c r="AB2133" s="0" t="n">
        <v>0</v>
      </c>
      <c r="AC2133" s="0" t="n">
        <v>5.61054917111427</v>
      </c>
    </row>
    <row r="2134" customFormat="false" ht="15" hidden="false" customHeight="false" outlineLevel="0" collapsed="false">
      <c r="A2134" s="0" t="s">
        <v>2291</v>
      </c>
      <c r="B2134" s="0" t="n">
        <v>51</v>
      </c>
      <c r="C2134" s="0" t="n">
        <v>52</v>
      </c>
      <c r="D2134" s="0" t="n">
        <v>70.4635582837004</v>
      </c>
      <c r="E2134" s="0" t="n">
        <v>-19.4635582837004</v>
      </c>
      <c r="F2134" s="0" t="n">
        <v>-1</v>
      </c>
      <c r="G2134" s="0" t="n">
        <v>0.00242505</v>
      </c>
      <c r="H2134" s="0" t="n">
        <v>-0.120073</v>
      </c>
      <c r="I2134" s="0" t="n">
        <v>-0.036332</v>
      </c>
      <c r="J2134" s="0" t="n">
        <v>0.817697</v>
      </c>
      <c r="K2134" s="0" t="n">
        <v>0.284977</v>
      </c>
      <c r="L2134" s="0" t="n">
        <v>129.7412</v>
      </c>
      <c r="M2134" s="0" t="s">
        <v>87</v>
      </c>
      <c r="N2134" s="0" t="n">
        <v>0</v>
      </c>
      <c r="O2134" s="0" t="s">
        <v>63</v>
      </c>
      <c r="P2134" s="0" t="s">
        <v>643</v>
      </c>
      <c r="Q2134" s="0" t="n">
        <v>3</v>
      </c>
      <c r="R2134" s="0" t="n">
        <v>3</v>
      </c>
      <c r="S2134" s="0" t="s">
        <v>50</v>
      </c>
      <c r="T2134" s="0" t="n">
        <v>2000</v>
      </c>
      <c r="U2134" s="0" t="n">
        <v>3</v>
      </c>
      <c r="V2134" s="0" t="n">
        <v>1</v>
      </c>
      <c r="W2134" s="0" t="n">
        <v>2005</v>
      </c>
      <c r="X2134" s="0" t="n">
        <v>-1</v>
      </c>
      <c r="Y2134" s="0" t="n">
        <v>0</v>
      </c>
      <c r="Z2134" s="0" t="n">
        <v>0</v>
      </c>
      <c r="AA2134" s="0" t="n">
        <v>1</v>
      </c>
      <c r="AB2134" s="0" t="n">
        <v>0</v>
      </c>
      <c r="AC2134" s="0" t="n">
        <v>5.59054200567548</v>
      </c>
    </row>
    <row r="2135" customFormat="false" ht="15" hidden="false" customHeight="false" outlineLevel="0" collapsed="false">
      <c r="A2135" s="0" t="s">
        <v>2292</v>
      </c>
      <c r="B2135" s="0" t="n">
        <v>175</v>
      </c>
      <c r="C2135" s="0" t="n">
        <v>185.136878052456</v>
      </c>
      <c r="D2135" s="0" t="n">
        <v>194.461342714226</v>
      </c>
      <c r="E2135" s="0" t="n">
        <v>-19.461342714226</v>
      </c>
      <c r="F2135" s="0" t="n">
        <v>-10.136878052456</v>
      </c>
      <c r="G2135" s="0" t="n">
        <v>0.03523</v>
      </c>
      <c r="H2135" s="0" t="n">
        <v>-0.11472</v>
      </c>
      <c r="I2135" s="0" t="n">
        <v>-0.27386</v>
      </c>
      <c r="J2135" s="0" t="n">
        <v>0.67059</v>
      </c>
      <c r="K2135" s="0" t="n">
        <v>0.19384</v>
      </c>
      <c r="L2135" s="0" t="n">
        <v>187.7576</v>
      </c>
      <c r="M2135" s="0" t="s">
        <v>87</v>
      </c>
      <c r="N2135" s="0" t="n">
        <v>0</v>
      </c>
      <c r="O2135" s="0" t="s">
        <v>63</v>
      </c>
      <c r="P2135" s="0" t="s">
        <v>697</v>
      </c>
      <c r="Q2135" s="0" t="n">
        <v>1</v>
      </c>
      <c r="R2135" s="0" t="n">
        <v>1</v>
      </c>
      <c r="S2135" s="0" t="s">
        <v>36</v>
      </c>
      <c r="T2135" s="0" t="n">
        <v>1959</v>
      </c>
      <c r="U2135" s="0" t="n">
        <v>2</v>
      </c>
      <c r="V2135" s="0" t="n">
        <v>1</v>
      </c>
      <c r="W2135" s="0" t="n">
        <v>1955</v>
      </c>
      <c r="X2135" s="0" t="n">
        <v>-1</v>
      </c>
      <c r="Y2135" s="0" t="n">
        <v>1</v>
      </c>
      <c r="Z2135" s="0" t="n">
        <v>0</v>
      </c>
      <c r="AA2135" s="0" t="n">
        <v>0</v>
      </c>
      <c r="AB2135" s="0" t="n">
        <v>0</v>
      </c>
      <c r="AC2135" s="0" t="n">
        <v>5.58832643620111</v>
      </c>
    </row>
    <row r="2136" customFormat="false" ht="15" hidden="false" customHeight="false" outlineLevel="0" collapsed="false">
      <c r="A2136" s="0" t="s">
        <v>2293</v>
      </c>
      <c r="B2136" s="0" t="n">
        <v>74</v>
      </c>
      <c r="C2136" s="0" t="n">
        <v>87.3750101322845</v>
      </c>
      <c r="D2136" s="0" t="n">
        <v>93.4613331811036</v>
      </c>
      <c r="E2136" s="0" t="n">
        <v>-19.4613331811036</v>
      </c>
      <c r="F2136" s="0" t="n">
        <v>-13.3750101322845</v>
      </c>
      <c r="G2136" s="0" t="n">
        <v>-0.12095</v>
      </c>
      <c r="H2136" s="0" t="n">
        <v>-0.28513</v>
      </c>
      <c r="I2136" s="0" t="n">
        <v>0.65189</v>
      </c>
      <c r="J2136" s="0" t="n">
        <v>0.54336</v>
      </c>
      <c r="K2136" s="0" t="n">
        <v>1.1802</v>
      </c>
      <c r="L2136" s="0" t="n">
        <v>164.4864</v>
      </c>
      <c r="M2136" s="0" t="s">
        <v>87</v>
      </c>
      <c r="N2136" s="0" t="n">
        <v>0</v>
      </c>
      <c r="O2136" s="0" t="s">
        <v>63</v>
      </c>
      <c r="P2136" s="0" t="s">
        <v>1002</v>
      </c>
      <c r="Q2136" s="0" t="n">
        <v>1</v>
      </c>
      <c r="R2136" s="0" t="n">
        <v>1</v>
      </c>
      <c r="S2136" s="0" t="s">
        <v>36</v>
      </c>
      <c r="T2136" s="0" t="n">
        <v>1955</v>
      </c>
      <c r="U2136" s="0" t="n">
        <v>2</v>
      </c>
      <c r="V2136" s="0" t="n">
        <v>1</v>
      </c>
      <c r="W2136" s="0" t="n">
        <v>1955</v>
      </c>
      <c r="X2136" s="0" t="n">
        <v>-1</v>
      </c>
      <c r="Y2136" s="0" t="n">
        <v>1</v>
      </c>
      <c r="Z2136" s="0" t="n">
        <v>0</v>
      </c>
      <c r="AA2136" s="0" t="n">
        <v>0</v>
      </c>
      <c r="AB2136" s="0" t="n">
        <v>0</v>
      </c>
      <c r="AC2136" s="0" t="n">
        <v>5.58831690307871</v>
      </c>
    </row>
    <row r="2137" customFormat="false" ht="15" hidden="false" customHeight="false" outlineLevel="0" collapsed="false">
      <c r="A2137" s="0" t="s">
        <v>2294</v>
      </c>
      <c r="B2137" s="0" t="n">
        <v>86</v>
      </c>
      <c r="C2137" s="0" t="n">
        <v>53.3429953501003</v>
      </c>
      <c r="D2137" s="0" t="n">
        <v>60.8437778222151</v>
      </c>
      <c r="E2137" s="0" t="n">
        <v>25.1562221777849</v>
      </c>
      <c r="F2137" s="0" t="n">
        <v>32.6570046498997</v>
      </c>
      <c r="G2137" s="0" t="n">
        <v>-0.51062</v>
      </c>
      <c r="H2137" s="0" t="n">
        <v>0.25505</v>
      </c>
      <c r="I2137" s="0" t="n">
        <v>3.2977</v>
      </c>
      <c r="J2137" s="0" t="n">
        <v>0.49372</v>
      </c>
      <c r="K2137" s="0" t="n">
        <v>2.7319</v>
      </c>
      <c r="L2137" s="0" t="n">
        <v>126.7526</v>
      </c>
      <c r="M2137" s="0" t="s">
        <v>62</v>
      </c>
      <c r="N2137" s="0" t="n">
        <v>0</v>
      </c>
      <c r="O2137" s="0" t="s">
        <v>63</v>
      </c>
      <c r="P2137" s="0" t="s">
        <v>99</v>
      </c>
      <c r="Q2137" s="0" t="n">
        <v>0</v>
      </c>
      <c r="R2137" s="0" t="n">
        <v>1</v>
      </c>
      <c r="S2137" s="0" t="s">
        <v>36</v>
      </c>
      <c r="T2137" s="0" t="n">
        <v>1970</v>
      </c>
      <c r="U2137" s="0" t="n">
        <v>2</v>
      </c>
      <c r="V2137" s="0" t="n">
        <v>3</v>
      </c>
      <c r="W2137" s="0" t="n">
        <v>1975</v>
      </c>
      <c r="X2137" s="0" t="n">
        <v>1</v>
      </c>
      <c r="Y2137" s="0" t="n">
        <v>1</v>
      </c>
      <c r="Z2137" s="0" t="n">
        <v>0</v>
      </c>
      <c r="AA2137" s="0" t="n">
        <v>0</v>
      </c>
      <c r="AB2137" s="0" t="n">
        <v>0</v>
      </c>
      <c r="AC2137" s="0" t="n">
        <v>5.58280618193998</v>
      </c>
    </row>
    <row r="2138" customFormat="false" ht="15" hidden="false" customHeight="false" outlineLevel="0" collapsed="false">
      <c r="A2138" s="0" t="s">
        <v>2295</v>
      </c>
      <c r="B2138" s="0" t="n">
        <v>61</v>
      </c>
      <c r="C2138" s="0" t="n">
        <v>32</v>
      </c>
      <c r="D2138" s="0" t="n">
        <v>47.00152843</v>
      </c>
      <c r="E2138" s="0" t="n">
        <v>13.99847157</v>
      </c>
      <c r="F2138" s="0" t="n">
        <v>29</v>
      </c>
      <c r="G2138" s="0" t="n">
        <v>-0.26307</v>
      </c>
      <c r="H2138" s="0" t="n">
        <v>0.061582</v>
      </c>
      <c r="I2138" s="0" t="n">
        <v>2.3131</v>
      </c>
      <c r="J2138" s="0" t="n">
        <v>-0.10882</v>
      </c>
      <c r="K2138" s="0" t="n">
        <v>1.4513</v>
      </c>
      <c r="L2138" s="0" t="n">
        <v>258.1154</v>
      </c>
      <c r="M2138" s="0" t="s">
        <v>62</v>
      </c>
      <c r="N2138" s="0" t="n">
        <v>1</v>
      </c>
      <c r="O2138" s="0" t="s">
        <v>34</v>
      </c>
      <c r="P2138" s="0" t="s">
        <v>67</v>
      </c>
      <c r="Q2138" s="0" t="n">
        <v>4</v>
      </c>
      <c r="R2138" s="0" t="n">
        <v>4</v>
      </c>
      <c r="S2138" s="0" t="s">
        <v>72</v>
      </c>
      <c r="T2138" s="0" t="n">
        <v>2000</v>
      </c>
      <c r="U2138" s="0" t="n">
        <v>3</v>
      </c>
      <c r="V2138" s="0" t="n">
        <v>3</v>
      </c>
      <c r="W2138" s="0" t="n">
        <v>2005</v>
      </c>
      <c r="X2138" s="0" t="n">
        <v>1</v>
      </c>
      <c r="Y2138" s="0" t="n">
        <v>0</v>
      </c>
      <c r="Z2138" s="0" t="n">
        <v>0</v>
      </c>
      <c r="AA2138" s="0" t="n">
        <v>0</v>
      </c>
      <c r="AB2138" s="0" t="n">
        <v>1</v>
      </c>
      <c r="AC2138" s="0" t="n">
        <v>5.57494442584493</v>
      </c>
    </row>
    <row r="2139" customFormat="false" ht="15" hidden="false" customHeight="false" outlineLevel="0" collapsed="false">
      <c r="A2139" s="0" t="s">
        <v>2296</v>
      </c>
      <c r="B2139" s="0" t="n">
        <v>95</v>
      </c>
      <c r="C2139" s="0" t="n">
        <v>75.9133942695999</v>
      </c>
      <c r="D2139" s="0" t="n">
        <v>80.9962281828761</v>
      </c>
      <c r="E2139" s="0" t="n">
        <v>14.0037718171239</v>
      </c>
      <c r="F2139" s="0" t="n">
        <v>19.0866057304001</v>
      </c>
      <c r="G2139" s="0" t="n">
        <v>-0.19517</v>
      </c>
      <c r="H2139" s="0" t="n">
        <v>-0.40809</v>
      </c>
      <c r="I2139" s="0" t="n">
        <v>1.5857</v>
      </c>
      <c r="J2139" s="0" t="n">
        <v>0.67605</v>
      </c>
      <c r="K2139" s="0" t="n">
        <v>1.0936</v>
      </c>
      <c r="L2139" s="0" t="n">
        <v>125.6162</v>
      </c>
      <c r="M2139" s="0" t="s">
        <v>62</v>
      </c>
      <c r="N2139" s="0" t="n">
        <v>0</v>
      </c>
      <c r="O2139" s="0" t="s">
        <v>63</v>
      </c>
      <c r="P2139" s="0" t="s">
        <v>99</v>
      </c>
      <c r="Q2139" s="0" t="n">
        <v>0</v>
      </c>
      <c r="R2139" s="0" t="n">
        <v>1</v>
      </c>
      <c r="S2139" s="0" t="s">
        <v>36</v>
      </c>
      <c r="T2139" s="0" t="n">
        <v>1970</v>
      </c>
      <c r="U2139" s="0" t="n">
        <v>2</v>
      </c>
      <c r="V2139" s="0" t="n">
        <v>3</v>
      </c>
      <c r="W2139" s="0" t="n">
        <v>1975</v>
      </c>
      <c r="X2139" s="0" t="n">
        <v>1</v>
      </c>
      <c r="Y2139" s="0" t="n">
        <v>1</v>
      </c>
      <c r="Z2139" s="0" t="n">
        <v>0</v>
      </c>
      <c r="AA2139" s="0" t="n">
        <v>0</v>
      </c>
      <c r="AB2139" s="0" t="n">
        <v>0</v>
      </c>
      <c r="AC2139" s="0" t="n">
        <v>5.56964417872102</v>
      </c>
    </row>
    <row r="2140" customFormat="false" ht="15" hidden="false" customHeight="false" outlineLevel="0" collapsed="false">
      <c r="A2140" s="0" t="s">
        <v>2297</v>
      </c>
      <c r="B2140" s="0" t="n">
        <v>118</v>
      </c>
      <c r="C2140" s="0" t="n">
        <v>94.0433867574795</v>
      </c>
      <c r="D2140" s="0" t="n">
        <v>103.979127540921</v>
      </c>
      <c r="E2140" s="0" t="n">
        <v>14.020872459079</v>
      </c>
      <c r="F2140" s="0" t="n">
        <v>23.9566132425205</v>
      </c>
      <c r="G2140" s="0" t="n">
        <v>-0.1886</v>
      </c>
      <c r="H2140" s="0" t="n">
        <v>0.69477</v>
      </c>
      <c r="I2140" s="0" t="n">
        <v>1.2195</v>
      </c>
      <c r="J2140" s="0" t="n">
        <v>-0.58327</v>
      </c>
      <c r="K2140" s="0" t="n">
        <v>0.82088</v>
      </c>
      <c r="L2140" s="0" t="n">
        <v>135.1268</v>
      </c>
      <c r="M2140" s="0" t="s">
        <v>62</v>
      </c>
      <c r="N2140" s="0" t="n">
        <v>0</v>
      </c>
      <c r="O2140" s="0" t="s">
        <v>63</v>
      </c>
      <c r="P2140" s="0" t="s">
        <v>615</v>
      </c>
      <c r="Q2140" s="0" t="n">
        <v>0</v>
      </c>
      <c r="R2140" s="0" t="n">
        <v>1</v>
      </c>
      <c r="S2140" s="0" t="s">
        <v>36</v>
      </c>
      <c r="T2140" s="0" t="n">
        <v>1970</v>
      </c>
      <c r="U2140" s="0" t="n">
        <v>2</v>
      </c>
      <c r="V2140" s="0" t="n">
        <v>3</v>
      </c>
      <c r="W2140" s="0" t="n">
        <v>1975</v>
      </c>
      <c r="X2140" s="0" t="n">
        <v>1</v>
      </c>
      <c r="Y2140" s="0" t="n">
        <v>1</v>
      </c>
      <c r="Z2140" s="0" t="n">
        <v>0</v>
      </c>
      <c r="AA2140" s="0" t="n">
        <v>0</v>
      </c>
      <c r="AB2140" s="0" t="n">
        <v>0</v>
      </c>
      <c r="AC2140" s="0" t="n">
        <v>5.55254353676593</v>
      </c>
    </row>
    <row r="2141" customFormat="false" ht="15" hidden="false" customHeight="false" outlineLevel="0" collapsed="false">
      <c r="A2141" s="0" t="s">
        <v>2298</v>
      </c>
      <c r="B2141" s="0" t="n">
        <v>93</v>
      </c>
      <c r="C2141" s="0" t="n">
        <v>62.2341285074193</v>
      </c>
      <c r="D2141" s="0" t="n">
        <v>67.8799614479423</v>
      </c>
      <c r="E2141" s="0" t="n">
        <v>25.1200385520577</v>
      </c>
      <c r="F2141" s="0" t="n">
        <v>30.7658714925807</v>
      </c>
      <c r="G2141" s="0" t="n">
        <v>0.2203</v>
      </c>
      <c r="H2141" s="0" t="n">
        <v>-0.049466</v>
      </c>
      <c r="I2141" s="0" t="n">
        <v>-0.28574</v>
      </c>
      <c r="J2141" s="0" t="n">
        <v>0.080956</v>
      </c>
      <c r="K2141" s="0" t="n">
        <v>-0.79404</v>
      </c>
      <c r="L2141" s="0" t="n">
        <v>111.2075</v>
      </c>
      <c r="M2141" s="0" t="s">
        <v>62</v>
      </c>
      <c r="N2141" s="0" t="n">
        <v>0</v>
      </c>
      <c r="O2141" s="0" t="s">
        <v>63</v>
      </c>
      <c r="P2141" s="0" t="s">
        <v>104</v>
      </c>
      <c r="Q2141" s="0" t="n">
        <v>0</v>
      </c>
      <c r="R2141" s="0" t="n">
        <v>1</v>
      </c>
      <c r="S2141" s="0" t="s">
        <v>36</v>
      </c>
      <c r="T2141" s="0" t="n">
        <v>1959</v>
      </c>
      <c r="U2141" s="0" t="n">
        <v>2</v>
      </c>
      <c r="V2141" s="0" t="n">
        <v>3</v>
      </c>
      <c r="W2141" s="0" t="n">
        <v>1955</v>
      </c>
      <c r="X2141" s="0" t="n">
        <v>1</v>
      </c>
      <c r="Y2141" s="0" t="n">
        <v>1</v>
      </c>
      <c r="Z2141" s="0" t="n">
        <v>0</v>
      </c>
      <c r="AA2141" s="0" t="n">
        <v>0</v>
      </c>
      <c r="AB2141" s="0" t="n">
        <v>0</v>
      </c>
      <c r="AC2141" s="0" t="n">
        <v>5.54662255621276</v>
      </c>
    </row>
    <row r="2142" customFormat="false" ht="15" hidden="false" customHeight="false" outlineLevel="0" collapsed="false">
      <c r="A2142" s="0" t="s">
        <v>2299</v>
      </c>
      <c r="B2142" s="0" t="n">
        <v>92</v>
      </c>
      <c r="C2142" s="0" t="n">
        <v>52.6353029169783</v>
      </c>
      <c r="D2142" s="0" t="n">
        <v>66.8841614132564</v>
      </c>
      <c r="E2142" s="0" t="n">
        <v>25.1158385867436</v>
      </c>
      <c r="F2142" s="0" t="n">
        <v>39.3646970830217</v>
      </c>
      <c r="G2142" s="0" t="n">
        <v>-0.28761</v>
      </c>
      <c r="H2142" s="0" t="n">
        <v>0.47875</v>
      </c>
      <c r="I2142" s="0" t="n">
        <v>1.6365</v>
      </c>
      <c r="J2142" s="0" t="n">
        <v>-0.22137</v>
      </c>
      <c r="K2142" s="0" t="n">
        <v>1.296</v>
      </c>
      <c r="L2142" s="0" t="n">
        <v>171.4319</v>
      </c>
      <c r="M2142" s="0" t="s">
        <v>62</v>
      </c>
      <c r="N2142" s="0" t="n">
        <v>0</v>
      </c>
      <c r="O2142" s="0" t="s">
        <v>63</v>
      </c>
      <c r="P2142" s="0" t="s">
        <v>93</v>
      </c>
      <c r="Q2142" s="0" t="n">
        <v>1</v>
      </c>
      <c r="R2142" s="0" t="n">
        <v>1</v>
      </c>
      <c r="S2142" s="0" t="s">
        <v>36</v>
      </c>
      <c r="T2142" s="0" t="n">
        <v>1939</v>
      </c>
      <c r="U2142" s="0" t="n">
        <v>1</v>
      </c>
      <c r="V2142" s="0" t="n">
        <v>3</v>
      </c>
      <c r="W2142" s="0" t="n">
        <v>1935</v>
      </c>
      <c r="X2142" s="0" t="n">
        <v>1</v>
      </c>
      <c r="Y2142" s="0" t="n">
        <v>1</v>
      </c>
      <c r="Z2142" s="0" t="n">
        <v>0</v>
      </c>
      <c r="AA2142" s="0" t="n">
        <v>0</v>
      </c>
      <c r="AB2142" s="0" t="n">
        <v>0</v>
      </c>
      <c r="AC2142" s="0" t="n">
        <v>5.54242259089866</v>
      </c>
    </row>
    <row r="2143" customFormat="false" ht="15" hidden="false" customHeight="false" outlineLevel="0" collapsed="false">
      <c r="A2143" s="0" t="s">
        <v>2300</v>
      </c>
      <c r="B2143" s="0" t="n">
        <v>62</v>
      </c>
      <c r="C2143" s="0" t="n">
        <v>57</v>
      </c>
      <c r="D2143" s="0" t="n">
        <v>70.3942541555996</v>
      </c>
      <c r="E2143" s="0" t="n">
        <v>-8.39425415559958</v>
      </c>
      <c r="F2143" s="0" t="n">
        <v>5</v>
      </c>
      <c r="G2143" s="0" t="n">
        <v>-0.1076</v>
      </c>
      <c r="H2143" s="0" t="n">
        <v>-0.15781</v>
      </c>
      <c r="I2143" s="0" t="n">
        <v>0.83454</v>
      </c>
      <c r="J2143" s="0" t="n">
        <v>0.83403</v>
      </c>
      <c r="K2143" s="0" t="n">
        <v>0.80258</v>
      </c>
      <c r="L2143" s="0" t="n">
        <v>139.9721</v>
      </c>
      <c r="M2143" s="0" t="s">
        <v>87</v>
      </c>
      <c r="N2143" s="0" t="n">
        <v>0</v>
      </c>
      <c r="O2143" s="0" t="s">
        <v>63</v>
      </c>
      <c r="P2143" s="0" t="s">
        <v>643</v>
      </c>
      <c r="Q2143" s="0" t="n">
        <v>3</v>
      </c>
      <c r="R2143" s="0" t="n">
        <v>3</v>
      </c>
      <c r="S2143" s="0" t="s">
        <v>50</v>
      </c>
      <c r="T2143" s="0" t="n">
        <v>2000</v>
      </c>
      <c r="U2143" s="0" t="n">
        <v>3</v>
      </c>
      <c r="V2143" s="0" t="n">
        <v>1</v>
      </c>
      <c r="W2143" s="0" t="n">
        <v>2005</v>
      </c>
      <c r="X2143" s="0" t="n">
        <v>-1</v>
      </c>
      <c r="Y2143" s="0" t="n">
        <v>0</v>
      </c>
      <c r="Z2143" s="0" t="n">
        <v>0</v>
      </c>
      <c r="AA2143" s="0" t="n">
        <v>1</v>
      </c>
      <c r="AB2143" s="0" t="n">
        <v>0</v>
      </c>
      <c r="AC2143" s="0" t="n">
        <v>5.4787621224253</v>
      </c>
    </row>
    <row r="2144" customFormat="false" ht="15" hidden="false" customHeight="false" outlineLevel="0" collapsed="false">
      <c r="A2144" s="0" t="s">
        <v>2301</v>
      </c>
      <c r="B2144" s="0" t="n">
        <v>21</v>
      </c>
      <c r="C2144" s="0" t="n">
        <v>22.6674689419378</v>
      </c>
      <c r="D2144" s="0" t="n">
        <v>29.4030808301995</v>
      </c>
      <c r="E2144" s="0" t="n">
        <v>-8.4030808301995</v>
      </c>
      <c r="F2144" s="0" t="n">
        <v>-1.6674689419378</v>
      </c>
      <c r="G2144" s="0" t="n">
        <v>-0.27936</v>
      </c>
      <c r="H2144" s="0" t="n">
        <v>0.094732</v>
      </c>
      <c r="I2144" s="0" t="n">
        <v>1.5713</v>
      </c>
      <c r="J2144" s="0" t="n">
        <v>0.74619</v>
      </c>
      <c r="K2144" s="0" t="n">
        <v>1.3219</v>
      </c>
      <c r="L2144" s="0" t="n">
        <v>129.2641</v>
      </c>
      <c r="M2144" s="0" t="s">
        <v>87</v>
      </c>
      <c r="N2144" s="0" t="n">
        <v>0</v>
      </c>
      <c r="O2144" s="0" t="s">
        <v>63</v>
      </c>
      <c r="P2144" s="0" t="s">
        <v>1002</v>
      </c>
      <c r="Q2144" s="0" t="n">
        <v>1</v>
      </c>
      <c r="R2144" s="0" t="n">
        <v>1</v>
      </c>
      <c r="S2144" s="0" t="s">
        <v>36</v>
      </c>
      <c r="T2144" s="0" t="n">
        <v>1955</v>
      </c>
      <c r="U2144" s="0" t="n">
        <v>2</v>
      </c>
      <c r="V2144" s="0" t="n">
        <v>1</v>
      </c>
      <c r="W2144" s="0" t="n">
        <v>1955</v>
      </c>
      <c r="X2144" s="0" t="n">
        <v>-1</v>
      </c>
      <c r="Y2144" s="0" t="n">
        <v>1</v>
      </c>
      <c r="Z2144" s="0" t="n">
        <v>0</v>
      </c>
      <c r="AA2144" s="0" t="n">
        <v>0</v>
      </c>
      <c r="AB2144" s="0" t="n">
        <v>0</v>
      </c>
      <c r="AC2144" s="0" t="n">
        <v>5.46993544782538</v>
      </c>
    </row>
    <row r="2145" customFormat="false" ht="15" hidden="false" customHeight="false" outlineLevel="0" collapsed="false">
      <c r="A2145" s="0" t="s">
        <v>2302</v>
      </c>
      <c r="B2145" s="0" t="n">
        <v>24</v>
      </c>
      <c r="C2145" s="0" t="n">
        <v>4.38557039766029</v>
      </c>
      <c r="D2145" s="0" t="n">
        <v>9.89395765111598</v>
      </c>
      <c r="E2145" s="0" t="n">
        <v>14.106042348884</v>
      </c>
      <c r="F2145" s="0" t="n">
        <v>19.6144296023397</v>
      </c>
      <c r="G2145" s="0" t="n">
        <v>-0.46327</v>
      </c>
      <c r="H2145" s="0" t="n">
        <v>0.035554</v>
      </c>
      <c r="I2145" s="0" t="n">
        <v>3.1326</v>
      </c>
      <c r="J2145" s="0" t="n">
        <v>-0.10222</v>
      </c>
      <c r="K2145" s="0" t="n">
        <v>2.674</v>
      </c>
      <c r="L2145" s="0" t="n">
        <v>133.9592</v>
      </c>
      <c r="M2145" s="0" t="s">
        <v>62</v>
      </c>
      <c r="N2145" s="0" t="n">
        <v>0</v>
      </c>
      <c r="O2145" s="0" t="s">
        <v>63</v>
      </c>
      <c r="P2145" s="0" t="s">
        <v>99</v>
      </c>
      <c r="Q2145" s="0" t="n">
        <v>0</v>
      </c>
      <c r="R2145" s="0" t="n">
        <v>1</v>
      </c>
      <c r="S2145" s="0" t="s">
        <v>36</v>
      </c>
      <c r="T2145" s="0" t="n">
        <v>1970</v>
      </c>
      <c r="U2145" s="0" t="n">
        <v>2</v>
      </c>
      <c r="V2145" s="0" t="n">
        <v>3</v>
      </c>
      <c r="W2145" s="0" t="n">
        <v>1975</v>
      </c>
      <c r="X2145" s="0" t="n">
        <v>1</v>
      </c>
      <c r="Y2145" s="0" t="n">
        <v>1</v>
      </c>
      <c r="Z2145" s="0" t="n">
        <v>0</v>
      </c>
      <c r="AA2145" s="0" t="n">
        <v>0</v>
      </c>
      <c r="AB2145" s="0" t="n">
        <v>0</v>
      </c>
      <c r="AC2145" s="0" t="n">
        <v>5.46737364696091</v>
      </c>
    </row>
    <row r="2146" customFormat="false" ht="15" hidden="false" customHeight="false" outlineLevel="0" collapsed="false">
      <c r="A2146" s="0" t="s">
        <v>2303</v>
      </c>
      <c r="B2146" s="0" t="n">
        <v>16</v>
      </c>
      <c r="C2146" s="0" t="n">
        <v>10.6556823996737</v>
      </c>
      <c r="D2146" s="0" t="n">
        <v>24.4330200874036</v>
      </c>
      <c r="E2146" s="0" t="n">
        <v>-8.4330200874036</v>
      </c>
      <c r="F2146" s="0" t="n">
        <v>5.3443176003263</v>
      </c>
      <c r="G2146" s="0" t="n">
        <v>-0.19842</v>
      </c>
      <c r="H2146" s="0" t="n">
        <v>-0.13256</v>
      </c>
      <c r="I2146" s="0" t="n">
        <v>1.5646</v>
      </c>
      <c r="J2146" s="0" t="n">
        <v>0.33018</v>
      </c>
      <c r="K2146" s="0" t="n">
        <v>1.2407</v>
      </c>
      <c r="L2146" s="0" t="n">
        <v>226.3933</v>
      </c>
      <c r="M2146" s="0" t="s">
        <v>87</v>
      </c>
      <c r="N2146" s="0" t="n">
        <v>1</v>
      </c>
      <c r="O2146" s="0" t="s">
        <v>34</v>
      </c>
      <c r="P2146" s="0" t="s">
        <v>336</v>
      </c>
      <c r="Q2146" s="0" t="n">
        <v>1</v>
      </c>
      <c r="R2146" s="0" t="n">
        <v>1</v>
      </c>
      <c r="S2146" s="0" t="s">
        <v>36</v>
      </c>
      <c r="T2146" s="0" t="n">
        <v>1959</v>
      </c>
      <c r="U2146" s="0" t="n">
        <v>2</v>
      </c>
      <c r="V2146" s="0" t="n">
        <v>1</v>
      </c>
      <c r="W2146" s="0" t="n">
        <v>1955</v>
      </c>
      <c r="X2146" s="0" t="n">
        <v>-1</v>
      </c>
      <c r="Y2146" s="0" t="n">
        <v>1</v>
      </c>
      <c r="Z2146" s="0" t="n">
        <v>0</v>
      </c>
      <c r="AA2146" s="0" t="n">
        <v>0</v>
      </c>
      <c r="AB2146" s="0" t="n">
        <v>0</v>
      </c>
      <c r="AC2146" s="0" t="n">
        <v>5.43999619062129</v>
      </c>
    </row>
    <row r="2147" customFormat="false" ht="15" hidden="false" customHeight="false" outlineLevel="0" collapsed="false">
      <c r="A2147" s="0" t="s">
        <v>2304</v>
      </c>
      <c r="B2147" s="0" t="n">
        <v>146</v>
      </c>
      <c r="C2147" s="0" t="n">
        <v>139.687565930767</v>
      </c>
      <c r="D2147" s="0" t="n">
        <v>159.067949990376</v>
      </c>
      <c r="E2147" s="0" t="n">
        <v>-13.067949990376</v>
      </c>
      <c r="F2147" s="0" t="n">
        <v>6.31243406923298</v>
      </c>
      <c r="G2147" s="0" t="n">
        <v>-0.55217</v>
      </c>
      <c r="H2147" s="0" t="n">
        <v>-0.30527</v>
      </c>
      <c r="I2147" s="0" t="n">
        <v>2.49</v>
      </c>
      <c r="J2147" s="0" t="n">
        <v>0.59193</v>
      </c>
      <c r="K2147" s="0" t="n">
        <v>2.9211</v>
      </c>
      <c r="L2147" s="0" t="n">
        <v>138</v>
      </c>
      <c r="M2147" s="0" t="s">
        <v>33</v>
      </c>
      <c r="N2147" s="0" t="n">
        <v>0</v>
      </c>
      <c r="O2147" s="0" t="s">
        <v>63</v>
      </c>
      <c r="P2147" s="0" t="s">
        <v>102</v>
      </c>
      <c r="Q2147" s="0" t="n">
        <v>3</v>
      </c>
      <c r="R2147" s="0" t="n">
        <v>3</v>
      </c>
      <c r="S2147" s="0" t="s">
        <v>50</v>
      </c>
      <c r="T2147" s="0" t="n">
        <v>2011</v>
      </c>
      <c r="U2147" s="0" t="n">
        <v>3</v>
      </c>
      <c r="V2147" s="0" t="n">
        <v>2</v>
      </c>
      <c r="W2147" s="0" t="n">
        <v>2015</v>
      </c>
      <c r="X2147" s="0" t="n">
        <v>0</v>
      </c>
      <c r="Y2147" s="0" t="n">
        <v>0</v>
      </c>
      <c r="Z2147" s="0" t="n">
        <v>0</v>
      </c>
      <c r="AA2147" s="0" t="n">
        <v>1</v>
      </c>
      <c r="AB2147" s="0" t="n">
        <v>0</v>
      </c>
      <c r="AC2147" s="0" t="n">
        <v>5.41933899855555</v>
      </c>
    </row>
    <row r="2148" customFormat="false" ht="15" hidden="false" customHeight="false" outlineLevel="0" collapsed="false">
      <c r="A2148" s="0" t="s">
        <v>2305</v>
      </c>
      <c r="B2148" s="0" t="n">
        <v>55</v>
      </c>
      <c r="C2148" s="0" t="n">
        <v>35.1223221012642</v>
      </c>
      <c r="D2148" s="0" t="n">
        <v>40.8358503862852</v>
      </c>
      <c r="E2148" s="0" t="n">
        <v>14.1641496137148</v>
      </c>
      <c r="F2148" s="0" t="n">
        <v>19.8776778987358</v>
      </c>
      <c r="G2148" s="0" t="n">
        <v>-0.27955</v>
      </c>
      <c r="H2148" s="0" t="n">
        <v>-0.87003</v>
      </c>
      <c r="I2148" s="0" t="n">
        <v>2.3555</v>
      </c>
      <c r="J2148" s="0" t="n">
        <v>0.56414</v>
      </c>
      <c r="K2148" s="0" t="n">
        <v>2.1284</v>
      </c>
      <c r="L2148" s="0" t="n">
        <v>281.7053</v>
      </c>
      <c r="M2148" s="0" t="s">
        <v>62</v>
      </c>
      <c r="N2148" s="0" t="n">
        <v>0</v>
      </c>
      <c r="O2148" s="0" t="s">
        <v>63</v>
      </c>
      <c r="P2148" s="0" t="s">
        <v>142</v>
      </c>
      <c r="Q2148" s="0" t="n">
        <v>0</v>
      </c>
      <c r="R2148" s="0" t="n">
        <v>1</v>
      </c>
      <c r="S2148" s="0" t="s">
        <v>36</v>
      </c>
      <c r="T2148" s="0" t="n">
        <v>1917</v>
      </c>
      <c r="U2148" s="0" t="n">
        <v>1</v>
      </c>
      <c r="V2148" s="0" t="n">
        <v>3</v>
      </c>
      <c r="W2148" s="0" t="n">
        <v>1915</v>
      </c>
      <c r="X2148" s="0" t="n">
        <v>1</v>
      </c>
      <c r="Y2148" s="0" t="n">
        <v>1</v>
      </c>
      <c r="Z2148" s="0" t="n">
        <v>0</v>
      </c>
      <c r="AA2148" s="0" t="n">
        <v>0</v>
      </c>
      <c r="AB2148" s="0" t="n">
        <v>0</v>
      </c>
      <c r="AC2148" s="0" t="n">
        <v>5.40926638213013</v>
      </c>
    </row>
    <row r="2149" customFormat="false" ht="15" hidden="false" customHeight="false" outlineLevel="0" collapsed="false">
      <c r="A2149" s="0" t="s">
        <v>2306</v>
      </c>
      <c r="B2149" s="0" t="n">
        <v>64</v>
      </c>
      <c r="C2149" s="0" t="n">
        <v>64.0191467251171</v>
      </c>
      <c r="D2149" s="0" t="n">
        <v>72.467004944876</v>
      </c>
      <c r="E2149" s="0" t="n">
        <v>-8.467004944876</v>
      </c>
      <c r="F2149" s="0" t="n">
        <v>-0.0191467251171105</v>
      </c>
      <c r="G2149" s="0" t="n">
        <v>0.05833</v>
      </c>
      <c r="H2149" s="0" t="n">
        <v>-0.084113</v>
      </c>
      <c r="I2149" s="0" t="n">
        <v>-0.23758</v>
      </c>
      <c r="J2149" s="0" t="n">
        <v>0.4456</v>
      </c>
      <c r="K2149" s="0" t="n">
        <v>0.26105</v>
      </c>
      <c r="L2149" s="0" t="n">
        <v>147.193</v>
      </c>
      <c r="M2149" s="0" t="s">
        <v>87</v>
      </c>
      <c r="N2149" s="0" t="n">
        <v>0</v>
      </c>
      <c r="O2149" s="0" t="s">
        <v>63</v>
      </c>
      <c r="P2149" s="0" t="s">
        <v>1002</v>
      </c>
      <c r="Q2149" s="0" t="n">
        <v>1</v>
      </c>
      <c r="R2149" s="0" t="n">
        <v>1</v>
      </c>
      <c r="S2149" s="0" t="s">
        <v>36</v>
      </c>
      <c r="T2149" s="0" t="n">
        <v>1955</v>
      </c>
      <c r="U2149" s="0" t="n">
        <v>2</v>
      </c>
      <c r="V2149" s="0" t="n">
        <v>1</v>
      </c>
      <c r="W2149" s="0" t="n">
        <v>1955</v>
      </c>
      <c r="X2149" s="0" t="n">
        <v>-1</v>
      </c>
      <c r="Y2149" s="0" t="n">
        <v>1</v>
      </c>
      <c r="Z2149" s="0" t="n">
        <v>0</v>
      </c>
      <c r="AA2149" s="0" t="n">
        <v>0</v>
      </c>
      <c r="AB2149" s="0" t="n">
        <v>0</v>
      </c>
      <c r="AC2149" s="0" t="n">
        <v>5.40601133314889</v>
      </c>
    </row>
    <row r="2150" customFormat="false" ht="15" hidden="false" customHeight="false" outlineLevel="0" collapsed="false">
      <c r="A2150" s="0" t="s">
        <v>2307</v>
      </c>
      <c r="B2150" s="0" t="n">
        <v>96</v>
      </c>
      <c r="C2150" s="0" t="n">
        <v>74.8103660957588</v>
      </c>
      <c r="D2150" s="0" t="n">
        <v>81.8190881489509</v>
      </c>
      <c r="E2150" s="0" t="n">
        <v>14.1809118510491</v>
      </c>
      <c r="F2150" s="0" t="n">
        <v>21.1896339042412</v>
      </c>
      <c r="G2150" s="0" t="n">
        <v>0.029747</v>
      </c>
      <c r="H2150" s="0" t="n">
        <v>0.43178</v>
      </c>
      <c r="I2150" s="0" t="n">
        <v>0.66203</v>
      </c>
      <c r="J2150" s="0" t="n">
        <v>0.30219</v>
      </c>
      <c r="K2150" s="0" t="n">
        <v>0.0032333</v>
      </c>
      <c r="L2150" s="0" t="n">
        <v>116.6703</v>
      </c>
      <c r="M2150" s="0" t="s">
        <v>62</v>
      </c>
      <c r="N2150" s="0" t="n">
        <v>0</v>
      </c>
      <c r="O2150" s="0" t="s">
        <v>63</v>
      </c>
      <c r="P2150" s="0" t="s">
        <v>823</v>
      </c>
      <c r="Q2150" s="0" t="n">
        <v>2</v>
      </c>
      <c r="R2150" s="0" t="n">
        <v>2</v>
      </c>
      <c r="S2150" s="0" t="s">
        <v>65</v>
      </c>
      <c r="T2150" s="0" t="n">
        <v>1970</v>
      </c>
      <c r="U2150" s="0" t="n">
        <v>2</v>
      </c>
      <c r="V2150" s="0" t="n">
        <v>3</v>
      </c>
      <c r="W2150" s="0" t="n">
        <v>1975</v>
      </c>
      <c r="X2150" s="0" t="n">
        <v>1</v>
      </c>
      <c r="Y2150" s="0" t="n">
        <v>0</v>
      </c>
      <c r="Z2150" s="0" t="n">
        <v>1</v>
      </c>
      <c r="AA2150" s="0" t="n">
        <v>0</v>
      </c>
      <c r="AB2150" s="0" t="n">
        <v>0</v>
      </c>
      <c r="AC2150" s="0" t="n">
        <v>5.39250414479583</v>
      </c>
    </row>
    <row r="2151" customFormat="false" ht="15" hidden="false" customHeight="false" outlineLevel="0" collapsed="false">
      <c r="A2151" s="0" t="s">
        <v>2308</v>
      </c>
      <c r="B2151" s="0" t="n">
        <v>158</v>
      </c>
      <c r="C2151" s="0" t="n">
        <v>167.4352629555</v>
      </c>
      <c r="D2151" s="0" t="n">
        <v>177.228061436859</v>
      </c>
      <c r="E2151" s="0" t="n">
        <v>-19.228061436859</v>
      </c>
      <c r="F2151" s="0" t="n">
        <v>-9.43526295550001</v>
      </c>
      <c r="G2151" s="0" t="n">
        <v>0.00225985</v>
      </c>
      <c r="H2151" s="0" t="n">
        <v>-0.0818247</v>
      </c>
      <c r="I2151" s="0" t="n">
        <v>0.0491537</v>
      </c>
      <c r="J2151" s="0" t="n">
        <v>0.831137</v>
      </c>
      <c r="K2151" s="0" t="n">
        <v>0.166873</v>
      </c>
      <c r="L2151" s="0" t="n">
        <v>162.1227</v>
      </c>
      <c r="M2151" s="0" t="s">
        <v>87</v>
      </c>
      <c r="N2151" s="0" t="n">
        <v>0</v>
      </c>
      <c r="O2151" s="0" t="s">
        <v>63</v>
      </c>
      <c r="P2151" s="0" t="s">
        <v>1200</v>
      </c>
      <c r="Q2151" s="0" t="n">
        <v>2</v>
      </c>
      <c r="R2151" s="0" t="n">
        <v>2</v>
      </c>
      <c r="S2151" s="0" t="s">
        <v>65</v>
      </c>
      <c r="T2151" s="0" t="n">
        <v>1959</v>
      </c>
      <c r="U2151" s="0" t="n">
        <v>2</v>
      </c>
      <c r="V2151" s="0" t="n">
        <v>1</v>
      </c>
      <c r="W2151" s="0" t="n">
        <v>1955</v>
      </c>
      <c r="X2151" s="0" t="n">
        <v>-1</v>
      </c>
      <c r="Y2151" s="0" t="n">
        <v>0</v>
      </c>
      <c r="Z2151" s="0" t="n">
        <v>1</v>
      </c>
      <c r="AA2151" s="0" t="n">
        <v>0</v>
      </c>
      <c r="AB2151" s="0" t="n">
        <v>0</v>
      </c>
      <c r="AC2151" s="0" t="n">
        <v>5.35504515883412</v>
      </c>
    </row>
    <row r="2152" customFormat="false" ht="15" hidden="false" customHeight="false" outlineLevel="0" collapsed="false">
      <c r="A2152" s="0" t="s">
        <v>2309</v>
      </c>
      <c r="B2152" s="0" t="n">
        <v>110</v>
      </c>
      <c r="C2152" s="0" t="n">
        <v>114</v>
      </c>
      <c r="D2152" s="0" t="n">
        <v>123</v>
      </c>
      <c r="E2152" s="0" t="n">
        <v>-13</v>
      </c>
      <c r="F2152" s="0" t="n">
        <v>-4</v>
      </c>
      <c r="G2152" s="0" t="n">
        <v>0.43577</v>
      </c>
      <c r="H2152" s="0" t="n">
        <v>0.13048</v>
      </c>
      <c r="I2152" s="0" t="n">
        <v>-2.7651</v>
      </c>
      <c r="J2152" s="0" t="n">
        <v>0.19646</v>
      </c>
      <c r="K2152" s="0" t="n">
        <v>-2.8383</v>
      </c>
      <c r="L2152" s="0" t="n">
        <v>246</v>
      </c>
      <c r="M2152" s="0" t="s">
        <v>33</v>
      </c>
      <c r="N2152" s="0" t="n">
        <v>0</v>
      </c>
      <c r="O2152" s="0" t="s">
        <v>63</v>
      </c>
      <c r="P2152" s="0" t="s">
        <v>285</v>
      </c>
      <c r="Q2152" s="0" t="n">
        <v>1</v>
      </c>
      <c r="R2152" s="0" t="n">
        <v>1</v>
      </c>
      <c r="S2152" s="0" t="s">
        <v>36</v>
      </c>
      <c r="T2152" s="0" t="n">
        <v>1927</v>
      </c>
      <c r="U2152" s="0" t="n">
        <v>1</v>
      </c>
      <c r="V2152" s="0" t="n">
        <v>2</v>
      </c>
      <c r="W2152" s="0" t="n">
        <v>1925</v>
      </c>
      <c r="X2152" s="0" t="n">
        <v>0</v>
      </c>
      <c r="Y2152" s="0" t="n">
        <v>1</v>
      </c>
      <c r="Z2152" s="0" t="n">
        <v>0</v>
      </c>
      <c r="AA2152" s="0" t="n">
        <v>0</v>
      </c>
      <c r="AB2152" s="0" t="n">
        <v>0</v>
      </c>
      <c r="AC2152" s="0" t="n">
        <v>5.35138900817957</v>
      </c>
    </row>
    <row r="2153" customFormat="false" ht="15" hidden="false" customHeight="false" outlineLevel="0" collapsed="false">
      <c r="A2153" s="0" t="s">
        <v>2310</v>
      </c>
      <c r="B2153" s="0" t="n">
        <v>57</v>
      </c>
      <c r="C2153" s="0" t="n">
        <v>58</v>
      </c>
      <c r="D2153" s="0" t="n">
        <v>70</v>
      </c>
      <c r="E2153" s="0" t="n">
        <v>-13</v>
      </c>
      <c r="F2153" s="0" t="n">
        <v>-1</v>
      </c>
      <c r="G2153" s="0" t="n">
        <v>0.37761</v>
      </c>
      <c r="H2153" s="0" t="n">
        <v>0.37653</v>
      </c>
      <c r="I2153" s="0" t="n">
        <v>-2.3288</v>
      </c>
      <c r="J2153" s="0" t="n">
        <v>-0.73653</v>
      </c>
      <c r="K2153" s="0" t="n">
        <v>-2.3714</v>
      </c>
      <c r="L2153" s="0" t="n">
        <v>160</v>
      </c>
      <c r="M2153" s="0" t="s">
        <v>33</v>
      </c>
      <c r="N2153" s="0" t="n">
        <v>0</v>
      </c>
      <c r="O2153" s="0" t="s">
        <v>63</v>
      </c>
      <c r="P2153" s="0" t="s">
        <v>84</v>
      </c>
      <c r="Q2153" s="0" t="n">
        <v>1</v>
      </c>
      <c r="R2153" s="0" t="n">
        <v>1</v>
      </c>
      <c r="S2153" s="0" t="s">
        <v>36</v>
      </c>
      <c r="T2153" s="0" t="n">
        <v>1930</v>
      </c>
      <c r="U2153" s="0" t="n">
        <v>1</v>
      </c>
      <c r="V2153" s="0" t="n">
        <v>2</v>
      </c>
      <c r="W2153" s="0" t="n">
        <v>1935</v>
      </c>
      <c r="X2153" s="0" t="n">
        <v>0</v>
      </c>
      <c r="Y2153" s="0" t="n">
        <v>1</v>
      </c>
      <c r="Z2153" s="0" t="n">
        <v>0</v>
      </c>
      <c r="AA2153" s="0" t="n">
        <v>0</v>
      </c>
      <c r="AB2153" s="0" t="n">
        <v>0</v>
      </c>
      <c r="AC2153" s="0" t="n">
        <v>5.35138900817957</v>
      </c>
    </row>
    <row r="2154" customFormat="false" ht="15" hidden="false" customHeight="false" outlineLevel="0" collapsed="false">
      <c r="A2154" s="0" t="s">
        <v>2311</v>
      </c>
      <c r="B2154" s="0" t="n">
        <v>102</v>
      </c>
      <c r="C2154" s="0" t="n">
        <v>102</v>
      </c>
      <c r="D2154" s="0" t="n">
        <v>115</v>
      </c>
      <c r="E2154" s="0" t="n">
        <v>-13</v>
      </c>
      <c r="F2154" s="0" t="n">
        <v>0</v>
      </c>
      <c r="G2154" s="0" t="n">
        <v>0.16218</v>
      </c>
      <c r="H2154" s="0" t="n">
        <v>-0.33709</v>
      </c>
      <c r="I2154" s="0" t="n">
        <v>-0.92774</v>
      </c>
      <c r="J2154" s="0" t="n">
        <v>1.1354</v>
      </c>
      <c r="K2154" s="0" t="n">
        <v>-0.91012</v>
      </c>
      <c r="L2154" s="0" t="n">
        <v>187</v>
      </c>
      <c r="M2154" s="0" t="s">
        <v>33</v>
      </c>
      <c r="N2154" s="0" t="n">
        <v>1</v>
      </c>
      <c r="O2154" s="0" t="s">
        <v>34</v>
      </c>
      <c r="P2154" s="0" t="s">
        <v>35</v>
      </c>
      <c r="Q2154" s="0" t="n">
        <v>1</v>
      </c>
      <c r="R2154" s="0" t="n">
        <v>1</v>
      </c>
      <c r="S2154" s="0" t="s">
        <v>36</v>
      </c>
      <c r="T2154" s="0" t="n">
        <v>2011</v>
      </c>
      <c r="U2154" s="0" t="n">
        <v>3</v>
      </c>
      <c r="V2154" s="0" t="n">
        <v>2</v>
      </c>
      <c r="W2154" s="0" t="n">
        <v>2015</v>
      </c>
      <c r="X2154" s="0" t="n">
        <v>0</v>
      </c>
      <c r="Y2154" s="0" t="n">
        <v>1</v>
      </c>
      <c r="Z2154" s="0" t="n">
        <v>0</v>
      </c>
      <c r="AA2154" s="0" t="n">
        <v>0</v>
      </c>
      <c r="AB2154" s="0" t="n">
        <v>0</v>
      </c>
      <c r="AC2154" s="0" t="n">
        <v>5.35138900817957</v>
      </c>
    </row>
    <row r="2155" customFormat="false" ht="15" hidden="false" customHeight="false" outlineLevel="0" collapsed="false">
      <c r="A2155" s="0" t="s">
        <v>2312</v>
      </c>
      <c r="B2155" s="0" t="n">
        <v>62</v>
      </c>
      <c r="C2155" s="0" t="n">
        <v>62</v>
      </c>
      <c r="D2155" s="0" t="n">
        <v>75</v>
      </c>
      <c r="E2155" s="0" t="n">
        <v>-13</v>
      </c>
      <c r="F2155" s="0" t="n">
        <v>0</v>
      </c>
      <c r="G2155" s="0" t="n">
        <v>-0.084023</v>
      </c>
      <c r="H2155" s="0" t="n">
        <v>-0.024081</v>
      </c>
      <c r="I2155" s="0" t="n">
        <v>0.24223</v>
      </c>
      <c r="J2155" s="0" t="n">
        <v>0.4977</v>
      </c>
      <c r="K2155" s="0" t="n">
        <v>0.97089</v>
      </c>
      <c r="L2155" s="0" t="n">
        <v>215</v>
      </c>
      <c r="M2155" s="0" t="s">
        <v>33</v>
      </c>
      <c r="N2155" s="0" t="n">
        <v>1</v>
      </c>
      <c r="O2155" s="0" t="s">
        <v>34</v>
      </c>
      <c r="P2155" s="0" t="s">
        <v>35</v>
      </c>
      <c r="Q2155" s="0" t="n">
        <v>1</v>
      </c>
      <c r="R2155" s="0" t="n">
        <v>1</v>
      </c>
      <c r="S2155" s="0" t="s">
        <v>36</v>
      </c>
      <c r="T2155" s="0" t="n">
        <v>2011</v>
      </c>
      <c r="U2155" s="0" t="n">
        <v>3</v>
      </c>
      <c r="V2155" s="0" t="n">
        <v>2</v>
      </c>
      <c r="W2155" s="0" t="n">
        <v>2015</v>
      </c>
      <c r="X2155" s="0" t="n">
        <v>0</v>
      </c>
      <c r="Y2155" s="0" t="n">
        <v>1</v>
      </c>
      <c r="Z2155" s="0" t="n">
        <v>0</v>
      </c>
      <c r="AA2155" s="0" t="n">
        <v>0</v>
      </c>
      <c r="AB2155" s="0" t="n">
        <v>0</v>
      </c>
      <c r="AC2155" s="0" t="n">
        <v>5.35138900817957</v>
      </c>
    </row>
    <row r="2156" customFormat="false" ht="15" hidden="false" customHeight="false" outlineLevel="0" collapsed="false">
      <c r="A2156" s="0" t="s">
        <v>2313</v>
      </c>
      <c r="B2156" s="0" t="n">
        <v>36</v>
      </c>
      <c r="C2156" s="0" t="n">
        <v>34</v>
      </c>
      <c r="D2156" s="0" t="n">
        <v>49</v>
      </c>
      <c r="E2156" s="0" t="n">
        <v>-13</v>
      </c>
      <c r="F2156" s="0" t="n">
        <v>2</v>
      </c>
      <c r="G2156" s="0" t="n">
        <v>-0.47462</v>
      </c>
      <c r="H2156" s="0" t="n">
        <v>-0.17385</v>
      </c>
      <c r="I2156" s="0" t="n">
        <v>2.0525</v>
      </c>
      <c r="J2156" s="0" t="n">
        <v>-0.007583</v>
      </c>
      <c r="K2156" s="0" t="n">
        <v>2.2095</v>
      </c>
      <c r="L2156" s="0" t="n">
        <v>156</v>
      </c>
      <c r="M2156" s="0" t="s">
        <v>33</v>
      </c>
      <c r="N2156" s="0" t="n">
        <v>1</v>
      </c>
      <c r="O2156" s="0" t="s">
        <v>34</v>
      </c>
      <c r="P2156" s="0" t="s">
        <v>35</v>
      </c>
      <c r="Q2156" s="0" t="n">
        <v>1</v>
      </c>
      <c r="R2156" s="0" t="n">
        <v>1</v>
      </c>
      <c r="S2156" s="0" t="s">
        <v>36</v>
      </c>
      <c r="T2156" s="0" t="n">
        <v>2011</v>
      </c>
      <c r="U2156" s="0" t="n">
        <v>3</v>
      </c>
      <c r="V2156" s="0" t="n">
        <v>2</v>
      </c>
      <c r="W2156" s="0" t="n">
        <v>2015</v>
      </c>
      <c r="X2156" s="0" t="n">
        <v>0</v>
      </c>
      <c r="Y2156" s="0" t="n">
        <v>1</v>
      </c>
      <c r="Z2156" s="0" t="n">
        <v>0</v>
      </c>
      <c r="AA2156" s="0" t="n">
        <v>0</v>
      </c>
      <c r="AB2156" s="0" t="n">
        <v>0</v>
      </c>
      <c r="AC2156" s="0" t="n">
        <v>5.35138900817957</v>
      </c>
    </row>
    <row r="2157" customFormat="false" ht="15" hidden="false" customHeight="false" outlineLevel="0" collapsed="false">
      <c r="A2157" s="0" t="s">
        <v>2314</v>
      </c>
      <c r="B2157" s="0" t="n">
        <v>152</v>
      </c>
      <c r="C2157" s="0" t="n">
        <v>151</v>
      </c>
      <c r="D2157" s="0" t="n">
        <v>165</v>
      </c>
      <c r="E2157" s="0" t="n">
        <v>-13</v>
      </c>
      <c r="F2157" s="0" t="n">
        <v>1</v>
      </c>
      <c r="G2157" s="0" t="n">
        <v>-0.00212652</v>
      </c>
      <c r="H2157" s="0" t="n">
        <v>0.0950448</v>
      </c>
      <c r="I2157" s="0" t="n">
        <v>0.293743</v>
      </c>
      <c r="J2157" s="0" t="n">
        <v>0.458697</v>
      </c>
      <c r="K2157" s="0" t="n">
        <v>0.323416</v>
      </c>
      <c r="L2157" s="0" t="n">
        <v>220</v>
      </c>
      <c r="M2157" s="0" t="s">
        <v>33</v>
      </c>
      <c r="N2157" s="0" t="n">
        <v>1</v>
      </c>
      <c r="O2157" s="0" t="s">
        <v>34</v>
      </c>
      <c r="P2157" s="0" t="s">
        <v>35</v>
      </c>
      <c r="Q2157" s="0" t="n">
        <v>1</v>
      </c>
      <c r="R2157" s="0" t="n">
        <v>1</v>
      </c>
      <c r="S2157" s="0" t="s">
        <v>36</v>
      </c>
      <c r="T2157" s="0" t="n">
        <v>2011</v>
      </c>
      <c r="U2157" s="0" t="n">
        <v>3</v>
      </c>
      <c r="V2157" s="0" t="n">
        <v>2</v>
      </c>
      <c r="W2157" s="0" t="n">
        <v>2015</v>
      </c>
      <c r="X2157" s="0" t="n">
        <v>0</v>
      </c>
      <c r="Y2157" s="0" t="n">
        <v>1</v>
      </c>
      <c r="Z2157" s="0" t="n">
        <v>0</v>
      </c>
      <c r="AA2157" s="0" t="n">
        <v>0</v>
      </c>
      <c r="AB2157" s="0" t="n">
        <v>0</v>
      </c>
      <c r="AC2157" s="0" t="n">
        <v>5.35138900817957</v>
      </c>
    </row>
    <row r="2158" customFormat="false" ht="15" hidden="false" customHeight="false" outlineLevel="0" collapsed="false">
      <c r="A2158" s="0" t="s">
        <v>2315</v>
      </c>
      <c r="B2158" s="0" t="n">
        <v>148</v>
      </c>
      <c r="C2158" s="0" t="n">
        <v>151</v>
      </c>
      <c r="D2158" s="0" t="n">
        <v>161</v>
      </c>
      <c r="E2158" s="0" t="n">
        <v>-13</v>
      </c>
      <c r="F2158" s="0" t="n">
        <v>-3</v>
      </c>
      <c r="G2158" s="0" t="n">
        <v>0.077691</v>
      </c>
      <c r="H2158" s="0" t="n">
        <v>-0.007658</v>
      </c>
      <c r="I2158" s="0" t="n">
        <v>-1.0234</v>
      </c>
      <c r="J2158" s="0" t="n">
        <v>0.14739</v>
      </c>
      <c r="K2158" s="0" t="n">
        <v>-0.14922</v>
      </c>
      <c r="L2158" s="0" t="n">
        <v>235</v>
      </c>
      <c r="M2158" s="0" t="s">
        <v>33</v>
      </c>
      <c r="N2158" s="0" t="n">
        <v>1</v>
      </c>
      <c r="O2158" s="0" t="s">
        <v>34</v>
      </c>
      <c r="P2158" s="0" t="s">
        <v>35</v>
      </c>
      <c r="Q2158" s="0" t="n">
        <v>1</v>
      </c>
      <c r="R2158" s="0" t="n">
        <v>1</v>
      </c>
      <c r="S2158" s="0" t="s">
        <v>36</v>
      </c>
      <c r="T2158" s="0" t="n">
        <v>2011</v>
      </c>
      <c r="U2158" s="0" t="n">
        <v>3</v>
      </c>
      <c r="V2158" s="0" t="n">
        <v>2</v>
      </c>
      <c r="W2158" s="0" t="n">
        <v>2015</v>
      </c>
      <c r="X2158" s="0" t="n">
        <v>0</v>
      </c>
      <c r="Y2158" s="0" t="n">
        <v>1</v>
      </c>
      <c r="Z2158" s="0" t="n">
        <v>0</v>
      </c>
      <c r="AA2158" s="0" t="n">
        <v>0</v>
      </c>
      <c r="AB2158" s="0" t="n">
        <v>0</v>
      </c>
      <c r="AC2158" s="0" t="n">
        <v>5.35138900817957</v>
      </c>
    </row>
    <row r="2159" customFormat="false" ht="15" hidden="false" customHeight="false" outlineLevel="0" collapsed="false">
      <c r="A2159" s="0" t="s">
        <v>2316</v>
      </c>
      <c r="B2159" s="0" t="n">
        <v>120</v>
      </c>
      <c r="C2159" s="0" t="n">
        <v>119</v>
      </c>
      <c r="D2159" s="0" t="n">
        <v>133</v>
      </c>
      <c r="E2159" s="0" t="n">
        <v>-13</v>
      </c>
      <c r="F2159" s="0" t="n">
        <v>1</v>
      </c>
      <c r="G2159" s="0" t="n">
        <v>-0.00113086</v>
      </c>
      <c r="H2159" s="0" t="n">
        <v>0.0723292</v>
      </c>
      <c r="I2159" s="0" t="n">
        <v>0.167329</v>
      </c>
      <c r="J2159" s="0" t="n">
        <v>0.442025</v>
      </c>
      <c r="K2159" s="0" t="n">
        <v>0.413016</v>
      </c>
      <c r="L2159" s="0" t="n">
        <v>168</v>
      </c>
      <c r="M2159" s="0" t="s">
        <v>33</v>
      </c>
      <c r="N2159" s="0" t="n">
        <v>1</v>
      </c>
      <c r="O2159" s="0" t="s">
        <v>34</v>
      </c>
      <c r="P2159" s="0" t="s">
        <v>35</v>
      </c>
      <c r="Q2159" s="0" t="n">
        <v>1</v>
      </c>
      <c r="R2159" s="0" t="n">
        <v>1</v>
      </c>
      <c r="S2159" s="0" t="s">
        <v>36</v>
      </c>
      <c r="T2159" s="0" t="n">
        <v>2011</v>
      </c>
      <c r="U2159" s="0" t="n">
        <v>3</v>
      </c>
      <c r="V2159" s="0" t="n">
        <v>2</v>
      </c>
      <c r="W2159" s="0" t="n">
        <v>2015</v>
      </c>
      <c r="X2159" s="0" t="n">
        <v>0</v>
      </c>
      <c r="Y2159" s="0" t="n">
        <v>1</v>
      </c>
      <c r="Z2159" s="0" t="n">
        <v>0</v>
      </c>
      <c r="AA2159" s="0" t="n">
        <v>0</v>
      </c>
      <c r="AB2159" s="0" t="n">
        <v>0</v>
      </c>
      <c r="AC2159" s="0" t="n">
        <v>5.35138900817957</v>
      </c>
    </row>
    <row r="2160" customFormat="false" ht="15" hidden="false" customHeight="false" outlineLevel="0" collapsed="false">
      <c r="A2160" s="0" t="s">
        <v>2317</v>
      </c>
      <c r="B2160" s="0" t="n">
        <v>64</v>
      </c>
      <c r="C2160" s="0" t="n">
        <v>62</v>
      </c>
      <c r="D2160" s="0" t="n">
        <v>77</v>
      </c>
      <c r="E2160" s="0" t="n">
        <v>-13</v>
      </c>
      <c r="F2160" s="0" t="n">
        <v>2</v>
      </c>
      <c r="G2160" s="0" t="n">
        <v>0.078706</v>
      </c>
      <c r="H2160" s="0" t="n">
        <v>-0.17048</v>
      </c>
      <c r="I2160" s="0" t="n">
        <v>-0.56128</v>
      </c>
      <c r="J2160" s="0" t="n">
        <v>0.5693</v>
      </c>
      <c r="K2160" s="0" t="n">
        <v>0.084653</v>
      </c>
      <c r="L2160" s="0" t="n">
        <v>295</v>
      </c>
      <c r="M2160" s="0" t="s">
        <v>33</v>
      </c>
      <c r="N2160" s="0" t="n">
        <v>1</v>
      </c>
      <c r="O2160" s="0" t="s">
        <v>34</v>
      </c>
      <c r="P2160" s="0" t="s">
        <v>35</v>
      </c>
      <c r="Q2160" s="0" t="n">
        <v>1</v>
      </c>
      <c r="R2160" s="0" t="n">
        <v>1</v>
      </c>
      <c r="S2160" s="0" t="s">
        <v>36</v>
      </c>
      <c r="T2160" s="0" t="n">
        <v>2011</v>
      </c>
      <c r="U2160" s="0" t="n">
        <v>3</v>
      </c>
      <c r="V2160" s="0" t="n">
        <v>2</v>
      </c>
      <c r="W2160" s="0" t="n">
        <v>2015</v>
      </c>
      <c r="X2160" s="0" t="n">
        <v>0</v>
      </c>
      <c r="Y2160" s="0" t="n">
        <v>1</v>
      </c>
      <c r="Z2160" s="0" t="n">
        <v>0</v>
      </c>
      <c r="AA2160" s="0" t="n">
        <v>0</v>
      </c>
      <c r="AB2160" s="0" t="n">
        <v>0</v>
      </c>
      <c r="AC2160" s="0" t="n">
        <v>5.35138900817957</v>
      </c>
    </row>
    <row r="2161" customFormat="false" ht="15" hidden="false" customHeight="false" outlineLevel="0" collapsed="false">
      <c r="A2161" s="0" t="s">
        <v>2318</v>
      </c>
      <c r="B2161" s="0" t="n">
        <v>44</v>
      </c>
      <c r="C2161" s="0" t="n">
        <v>46</v>
      </c>
      <c r="D2161" s="0" t="n">
        <v>57</v>
      </c>
      <c r="E2161" s="0" t="n">
        <v>-13</v>
      </c>
      <c r="F2161" s="0" t="n">
        <v>-2</v>
      </c>
      <c r="G2161" s="0" t="n">
        <v>-0.10195</v>
      </c>
      <c r="H2161" s="0" t="n">
        <v>-0.1107</v>
      </c>
      <c r="I2161" s="0" t="n">
        <v>0.6278</v>
      </c>
      <c r="J2161" s="0" t="n">
        <v>0.67937</v>
      </c>
      <c r="K2161" s="0" t="n">
        <v>0.94705</v>
      </c>
      <c r="L2161" s="0" t="n">
        <v>227</v>
      </c>
      <c r="M2161" s="0" t="s">
        <v>33</v>
      </c>
      <c r="N2161" s="0" t="n">
        <v>1</v>
      </c>
      <c r="O2161" s="0" t="s">
        <v>34</v>
      </c>
      <c r="P2161" s="0" t="s">
        <v>35</v>
      </c>
      <c r="Q2161" s="0" t="n">
        <v>1</v>
      </c>
      <c r="R2161" s="0" t="n">
        <v>1</v>
      </c>
      <c r="S2161" s="0" t="s">
        <v>36</v>
      </c>
      <c r="T2161" s="0" t="n">
        <v>2011</v>
      </c>
      <c r="U2161" s="0" t="n">
        <v>3</v>
      </c>
      <c r="V2161" s="0" t="n">
        <v>2</v>
      </c>
      <c r="W2161" s="0" t="n">
        <v>2015</v>
      </c>
      <c r="X2161" s="0" t="n">
        <v>0</v>
      </c>
      <c r="Y2161" s="0" t="n">
        <v>1</v>
      </c>
      <c r="Z2161" s="0" t="n">
        <v>0</v>
      </c>
      <c r="AA2161" s="0" t="n">
        <v>0</v>
      </c>
      <c r="AB2161" s="0" t="n">
        <v>0</v>
      </c>
      <c r="AC2161" s="0" t="n">
        <v>5.35138900817957</v>
      </c>
    </row>
    <row r="2162" customFormat="false" ht="15" hidden="false" customHeight="false" outlineLevel="0" collapsed="false">
      <c r="A2162" s="0" t="s">
        <v>2319</v>
      </c>
      <c r="B2162" s="0" t="n">
        <v>246</v>
      </c>
      <c r="C2162" s="0" t="n">
        <v>247</v>
      </c>
      <c r="D2162" s="0" t="n">
        <v>259</v>
      </c>
      <c r="E2162" s="0" t="n">
        <v>-13</v>
      </c>
      <c r="F2162" s="0" t="n">
        <v>-1</v>
      </c>
      <c r="G2162" s="0" t="n">
        <v>-0.25938</v>
      </c>
      <c r="H2162" s="0" t="n">
        <v>-0.2062</v>
      </c>
      <c r="I2162" s="0" t="n">
        <v>1.5321</v>
      </c>
      <c r="J2162" s="0" t="n">
        <v>0.70665</v>
      </c>
      <c r="K2162" s="0" t="n">
        <v>1.687</v>
      </c>
      <c r="L2162" s="0" t="n">
        <v>297</v>
      </c>
      <c r="M2162" s="0" t="s">
        <v>33</v>
      </c>
      <c r="N2162" s="0" t="n">
        <v>1</v>
      </c>
      <c r="O2162" s="0" t="s">
        <v>34</v>
      </c>
      <c r="P2162" s="0" t="s">
        <v>106</v>
      </c>
      <c r="Q2162" s="0" t="n">
        <v>2</v>
      </c>
      <c r="R2162" s="0" t="n">
        <v>2</v>
      </c>
      <c r="S2162" s="0" t="s">
        <v>65</v>
      </c>
      <c r="T2162" s="0" t="n">
        <v>2011</v>
      </c>
      <c r="U2162" s="0" t="n">
        <v>3</v>
      </c>
      <c r="V2162" s="0" t="n">
        <v>2</v>
      </c>
      <c r="W2162" s="0" t="n">
        <v>2015</v>
      </c>
      <c r="X2162" s="0" t="n">
        <v>0</v>
      </c>
      <c r="Y2162" s="0" t="n">
        <v>0</v>
      </c>
      <c r="Z2162" s="0" t="n">
        <v>1</v>
      </c>
      <c r="AA2162" s="0" t="n">
        <v>0</v>
      </c>
      <c r="AB2162" s="0" t="n">
        <v>0</v>
      </c>
      <c r="AC2162" s="0" t="n">
        <v>5.35138900817957</v>
      </c>
    </row>
    <row r="2163" customFormat="false" ht="15" hidden="false" customHeight="false" outlineLevel="0" collapsed="false">
      <c r="A2163" s="0" t="s">
        <v>2320</v>
      </c>
      <c r="B2163" s="0" t="n">
        <v>42</v>
      </c>
      <c r="C2163" s="0" t="n">
        <v>38</v>
      </c>
      <c r="D2163" s="0" t="n">
        <v>55</v>
      </c>
      <c r="E2163" s="0" t="n">
        <v>-13</v>
      </c>
      <c r="F2163" s="0" t="n">
        <v>4</v>
      </c>
      <c r="G2163" s="0" t="n">
        <v>0.15258</v>
      </c>
      <c r="H2163" s="0" t="n">
        <v>-0.088153</v>
      </c>
      <c r="I2163" s="0" t="n">
        <v>-0.87777</v>
      </c>
      <c r="J2163" s="0" t="n">
        <v>0.56505</v>
      </c>
      <c r="K2163" s="0" t="n">
        <v>-0.29339</v>
      </c>
      <c r="L2163" s="0" t="n">
        <v>270</v>
      </c>
      <c r="M2163" s="0" t="s">
        <v>33</v>
      </c>
      <c r="N2163" s="0" t="n">
        <v>0</v>
      </c>
      <c r="O2163" s="0" t="s">
        <v>63</v>
      </c>
      <c r="P2163" s="0" t="s">
        <v>296</v>
      </c>
      <c r="Q2163" s="0" t="n">
        <v>2</v>
      </c>
      <c r="R2163" s="0" t="n">
        <v>2</v>
      </c>
      <c r="S2163" s="0" t="s">
        <v>65</v>
      </c>
      <c r="T2163" s="0" t="n">
        <v>2005</v>
      </c>
      <c r="U2163" s="0" t="n">
        <v>3</v>
      </c>
      <c r="V2163" s="0" t="n">
        <v>2</v>
      </c>
      <c r="W2163" s="0" t="n">
        <v>2005</v>
      </c>
      <c r="X2163" s="0" t="n">
        <v>0</v>
      </c>
      <c r="Y2163" s="0" t="n">
        <v>0</v>
      </c>
      <c r="Z2163" s="0" t="n">
        <v>1</v>
      </c>
      <c r="AA2163" s="0" t="n">
        <v>0</v>
      </c>
      <c r="AB2163" s="0" t="n">
        <v>0</v>
      </c>
      <c r="AC2163" s="0" t="n">
        <v>5.35138900817957</v>
      </c>
    </row>
    <row r="2164" customFormat="false" ht="15" hidden="false" customHeight="false" outlineLevel="0" collapsed="false">
      <c r="A2164" s="0" t="s">
        <v>2321</v>
      </c>
      <c r="B2164" s="0" t="n">
        <v>32</v>
      </c>
      <c r="C2164" s="0" t="n">
        <v>27</v>
      </c>
      <c r="D2164" s="0" t="n">
        <v>45</v>
      </c>
      <c r="E2164" s="0" t="n">
        <v>-13</v>
      </c>
      <c r="F2164" s="0" t="n">
        <v>5</v>
      </c>
      <c r="G2164" s="0" t="n">
        <v>-0.23018</v>
      </c>
      <c r="H2164" s="0" t="n">
        <v>-0.37337</v>
      </c>
      <c r="I2164" s="0" t="n">
        <v>1.3652</v>
      </c>
      <c r="J2164" s="0" t="n">
        <v>0.66595</v>
      </c>
      <c r="K2164" s="0" t="n">
        <v>1.5847</v>
      </c>
      <c r="L2164" s="0" t="n">
        <v>256</v>
      </c>
      <c r="M2164" s="0" t="s">
        <v>33</v>
      </c>
      <c r="N2164" s="0" t="n">
        <v>1</v>
      </c>
      <c r="O2164" s="0" t="s">
        <v>34</v>
      </c>
      <c r="P2164" s="0" t="s">
        <v>97</v>
      </c>
      <c r="Q2164" s="0" t="n">
        <v>2</v>
      </c>
      <c r="R2164" s="0" t="n">
        <v>2</v>
      </c>
      <c r="S2164" s="0" t="s">
        <v>65</v>
      </c>
      <c r="T2164" s="0" t="n">
        <v>2005</v>
      </c>
      <c r="U2164" s="0" t="n">
        <v>3</v>
      </c>
      <c r="V2164" s="0" t="n">
        <v>2</v>
      </c>
      <c r="W2164" s="0" t="n">
        <v>2005</v>
      </c>
      <c r="X2164" s="0" t="n">
        <v>0</v>
      </c>
      <c r="Y2164" s="0" t="n">
        <v>0</v>
      </c>
      <c r="Z2164" s="0" t="n">
        <v>1</v>
      </c>
      <c r="AA2164" s="0" t="n">
        <v>0</v>
      </c>
      <c r="AB2164" s="0" t="n">
        <v>0</v>
      </c>
      <c r="AC2164" s="0" t="n">
        <v>5.35138900817957</v>
      </c>
    </row>
    <row r="2165" customFormat="false" ht="15" hidden="false" customHeight="false" outlineLevel="0" collapsed="false">
      <c r="A2165" s="0" t="s">
        <v>2322</v>
      </c>
      <c r="B2165" s="0" t="n">
        <v>100</v>
      </c>
      <c r="C2165" s="0" t="n">
        <v>84</v>
      </c>
      <c r="D2165" s="0" t="n">
        <v>113</v>
      </c>
      <c r="E2165" s="0" t="n">
        <v>-13</v>
      </c>
      <c r="F2165" s="0" t="n">
        <v>16</v>
      </c>
      <c r="G2165" s="0" t="n">
        <v>-0.025911</v>
      </c>
      <c r="H2165" s="0" t="n">
        <v>0.20532</v>
      </c>
      <c r="I2165" s="0" t="n">
        <v>0.22908</v>
      </c>
      <c r="J2165" s="0" t="n">
        <v>0.16566</v>
      </c>
      <c r="K2165" s="0" t="n">
        <v>0.7181</v>
      </c>
      <c r="L2165" s="0" t="n">
        <v>239</v>
      </c>
      <c r="M2165" s="0" t="s">
        <v>33</v>
      </c>
      <c r="N2165" s="0" t="n">
        <v>1</v>
      </c>
      <c r="O2165" s="0" t="s">
        <v>34</v>
      </c>
      <c r="P2165" s="0" t="s">
        <v>97</v>
      </c>
      <c r="Q2165" s="0" t="n">
        <v>2</v>
      </c>
      <c r="R2165" s="0" t="n">
        <v>2</v>
      </c>
      <c r="S2165" s="0" t="s">
        <v>65</v>
      </c>
      <c r="T2165" s="0" t="n">
        <v>2005</v>
      </c>
      <c r="U2165" s="0" t="n">
        <v>3</v>
      </c>
      <c r="V2165" s="0" t="n">
        <v>2</v>
      </c>
      <c r="W2165" s="0" t="n">
        <v>2005</v>
      </c>
      <c r="X2165" s="0" t="n">
        <v>0</v>
      </c>
      <c r="Y2165" s="0" t="n">
        <v>0</v>
      </c>
      <c r="Z2165" s="0" t="n">
        <v>1</v>
      </c>
      <c r="AA2165" s="0" t="n">
        <v>0</v>
      </c>
      <c r="AB2165" s="0" t="n">
        <v>0</v>
      </c>
      <c r="AC2165" s="0" t="n">
        <v>5.35138900817957</v>
      </c>
    </row>
    <row r="2166" customFormat="false" ht="15" hidden="false" customHeight="false" outlineLevel="0" collapsed="false">
      <c r="A2166" s="0" t="s">
        <v>2323</v>
      </c>
      <c r="B2166" s="0" t="n">
        <v>109</v>
      </c>
      <c r="C2166" s="0" t="n">
        <v>104</v>
      </c>
      <c r="D2166" s="0" t="n">
        <v>122</v>
      </c>
      <c r="E2166" s="0" t="n">
        <v>-13</v>
      </c>
      <c r="F2166" s="0" t="n">
        <v>5</v>
      </c>
      <c r="G2166" s="0" t="n">
        <v>0.25893</v>
      </c>
      <c r="H2166" s="0" t="n">
        <v>-0.46478</v>
      </c>
      <c r="I2166" s="0" t="n">
        <v>-1.511</v>
      </c>
      <c r="J2166" s="0" t="n">
        <v>0.87277</v>
      </c>
      <c r="K2166" s="0" t="n">
        <v>-1.6364</v>
      </c>
      <c r="L2166" s="0" t="n">
        <v>341</v>
      </c>
      <c r="M2166" s="0" t="s">
        <v>33</v>
      </c>
      <c r="N2166" s="0" t="n">
        <v>1</v>
      </c>
      <c r="O2166" s="0" t="s">
        <v>34</v>
      </c>
      <c r="P2166" s="0" t="s">
        <v>196</v>
      </c>
      <c r="Q2166" s="0" t="n">
        <v>2</v>
      </c>
      <c r="R2166" s="0" t="n">
        <v>2</v>
      </c>
      <c r="S2166" s="0" t="s">
        <v>65</v>
      </c>
      <c r="T2166" s="0" t="n">
        <v>2005</v>
      </c>
      <c r="U2166" s="0" t="n">
        <v>3</v>
      </c>
      <c r="V2166" s="0" t="n">
        <v>2</v>
      </c>
      <c r="W2166" s="0" t="n">
        <v>2005</v>
      </c>
      <c r="X2166" s="0" t="n">
        <v>0</v>
      </c>
      <c r="Y2166" s="0" t="n">
        <v>0</v>
      </c>
      <c r="Z2166" s="0" t="n">
        <v>1</v>
      </c>
      <c r="AA2166" s="0" t="n">
        <v>0</v>
      </c>
      <c r="AB2166" s="0" t="n">
        <v>0</v>
      </c>
      <c r="AC2166" s="0" t="n">
        <v>5.35138900817957</v>
      </c>
    </row>
    <row r="2167" customFormat="false" ht="15" hidden="false" customHeight="false" outlineLevel="0" collapsed="false">
      <c r="A2167" s="0" t="s">
        <v>2324</v>
      </c>
      <c r="B2167" s="0" t="n">
        <v>104</v>
      </c>
      <c r="C2167" s="0" t="n">
        <v>85</v>
      </c>
      <c r="D2167" s="0" t="n">
        <v>117</v>
      </c>
      <c r="E2167" s="0" t="n">
        <v>-13</v>
      </c>
      <c r="F2167" s="0" t="n">
        <v>19</v>
      </c>
      <c r="G2167" s="0" t="n">
        <v>0.11865</v>
      </c>
      <c r="H2167" s="0" t="n">
        <v>-0.088948</v>
      </c>
      <c r="I2167" s="0" t="n">
        <v>-0.65789</v>
      </c>
      <c r="J2167" s="0" t="n">
        <v>0.19477</v>
      </c>
      <c r="K2167" s="0" t="n">
        <v>0.18553</v>
      </c>
      <c r="L2167" s="0" t="n">
        <v>342</v>
      </c>
      <c r="M2167" s="0" t="s">
        <v>33</v>
      </c>
      <c r="N2167" s="0" t="n">
        <v>1</v>
      </c>
      <c r="O2167" s="0" t="s">
        <v>34</v>
      </c>
      <c r="P2167" s="0" t="s">
        <v>196</v>
      </c>
      <c r="Q2167" s="0" t="n">
        <v>2</v>
      </c>
      <c r="R2167" s="0" t="n">
        <v>2</v>
      </c>
      <c r="S2167" s="0" t="s">
        <v>65</v>
      </c>
      <c r="T2167" s="0" t="n">
        <v>2005</v>
      </c>
      <c r="U2167" s="0" t="n">
        <v>3</v>
      </c>
      <c r="V2167" s="0" t="n">
        <v>2</v>
      </c>
      <c r="W2167" s="0" t="n">
        <v>2005</v>
      </c>
      <c r="X2167" s="0" t="n">
        <v>0</v>
      </c>
      <c r="Y2167" s="0" t="n">
        <v>0</v>
      </c>
      <c r="Z2167" s="0" t="n">
        <v>1</v>
      </c>
      <c r="AA2167" s="0" t="n">
        <v>0</v>
      </c>
      <c r="AB2167" s="0" t="n">
        <v>0</v>
      </c>
      <c r="AC2167" s="0" t="n">
        <v>5.35138900817957</v>
      </c>
    </row>
    <row r="2168" customFormat="false" ht="15" hidden="false" customHeight="false" outlineLevel="0" collapsed="false">
      <c r="A2168" s="0" t="s">
        <v>2325</v>
      </c>
      <c r="B2168" s="0" t="n">
        <v>179</v>
      </c>
      <c r="C2168" s="0" t="n">
        <v>154.245750063093</v>
      </c>
      <c r="D2168" s="0" t="n">
        <v>164.76461501394</v>
      </c>
      <c r="E2168" s="0" t="n">
        <v>14.23538498606</v>
      </c>
      <c r="F2168" s="0" t="n">
        <v>24.754249936907</v>
      </c>
      <c r="G2168" s="0" t="n">
        <v>-0.24471</v>
      </c>
      <c r="H2168" s="0" t="n">
        <v>0.63383</v>
      </c>
      <c r="I2168" s="0" t="n">
        <v>1.946</v>
      </c>
      <c r="J2168" s="0" t="n">
        <v>-0.09711</v>
      </c>
      <c r="K2168" s="0" t="n">
        <v>1.625</v>
      </c>
      <c r="L2168" s="0" t="n">
        <v>159.4147</v>
      </c>
      <c r="M2168" s="0" t="s">
        <v>62</v>
      </c>
      <c r="N2168" s="0" t="n">
        <v>0</v>
      </c>
      <c r="O2168" s="0" t="s">
        <v>63</v>
      </c>
      <c r="P2168" s="0" t="s">
        <v>823</v>
      </c>
      <c r="Q2168" s="0" t="n">
        <v>2</v>
      </c>
      <c r="R2168" s="0" t="n">
        <v>2</v>
      </c>
      <c r="S2168" s="0" t="s">
        <v>65</v>
      </c>
      <c r="T2168" s="0" t="n">
        <v>1970</v>
      </c>
      <c r="U2168" s="0" t="n">
        <v>2</v>
      </c>
      <c r="V2168" s="0" t="n">
        <v>3</v>
      </c>
      <c r="W2168" s="0" t="n">
        <v>1975</v>
      </c>
      <c r="X2168" s="0" t="n">
        <v>1</v>
      </c>
      <c r="Y2168" s="0" t="n">
        <v>0</v>
      </c>
      <c r="Z2168" s="0" t="n">
        <v>1</v>
      </c>
      <c r="AA2168" s="0" t="n">
        <v>0</v>
      </c>
      <c r="AB2168" s="0" t="n">
        <v>0</v>
      </c>
      <c r="AC2168" s="0" t="n">
        <v>5.33803100978492</v>
      </c>
    </row>
    <row r="2169" customFormat="false" ht="15" hidden="false" customHeight="false" outlineLevel="0" collapsed="false">
      <c r="A2169" s="0" t="s">
        <v>2326</v>
      </c>
      <c r="B2169" s="0" t="n">
        <v>15</v>
      </c>
      <c r="C2169" s="0" t="n">
        <v>15.8523704717229</v>
      </c>
      <c r="D2169" s="0" t="n">
        <v>34.1821571383692</v>
      </c>
      <c r="E2169" s="0" t="n">
        <v>-19.1821571383692</v>
      </c>
      <c r="F2169" s="0" t="n">
        <v>-0.852370471722901</v>
      </c>
      <c r="G2169" s="0" t="n">
        <v>-0.26974</v>
      </c>
      <c r="H2169" s="0" t="n">
        <v>0.031857</v>
      </c>
      <c r="I2169" s="0" t="n">
        <v>1.7025</v>
      </c>
      <c r="J2169" s="0" t="n">
        <v>0.82161</v>
      </c>
      <c r="K2169" s="0" t="n">
        <v>1.5269</v>
      </c>
      <c r="L2169" s="0" t="n">
        <v>215.1141</v>
      </c>
      <c r="M2169" s="0" t="s">
        <v>87</v>
      </c>
      <c r="N2169" s="0" t="n">
        <v>1</v>
      </c>
      <c r="O2169" s="0" t="s">
        <v>34</v>
      </c>
      <c r="P2169" s="0" t="s">
        <v>1772</v>
      </c>
      <c r="Q2169" s="0" t="n">
        <v>2</v>
      </c>
      <c r="R2169" s="0" t="n">
        <v>2</v>
      </c>
      <c r="S2169" s="0" t="s">
        <v>65</v>
      </c>
      <c r="T2169" s="0" t="n">
        <v>1958</v>
      </c>
      <c r="U2169" s="0" t="n">
        <v>2</v>
      </c>
      <c r="V2169" s="0" t="n">
        <v>1</v>
      </c>
      <c r="W2169" s="0" t="n">
        <v>1955</v>
      </c>
      <c r="X2169" s="0" t="n">
        <v>-1</v>
      </c>
      <c r="Y2169" s="0" t="n">
        <v>0</v>
      </c>
      <c r="Z2169" s="0" t="n">
        <v>1</v>
      </c>
      <c r="AA2169" s="0" t="n">
        <v>0</v>
      </c>
      <c r="AB2169" s="0" t="n">
        <v>0</v>
      </c>
      <c r="AC2169" s="0" t="n">
        <v>5.30914086034431</v>
      </c>
    </row>
    <row r="2170" customFormat="false" ht="15" hidden="false" customHeight="false" outlineLevel="0" collapsed="false">
      <c r="A2170" s="0" t="s">
        <v>2327</v>
      </c>
      <c r="B2170" s="0" t="n">
        <v>42</v>
      </c>
      <c r="C2170" s="0" t="n">
        <v>19.6124765296309</v>
      </c>
      <c r="D2170" s="0" t="n">
        <v>27.730439862295</v>
      </c>
      <c r="E2170" s="0" t="n">
        <v>14.269560137705</v>
      </c>
      <c r="F2170" s="0" t="n">
        <v>22.3875234703691</v>
      </c>
      <c r="G2170" s="0" t="n">
        <v>-0.61564</v>
      </c>
      <c r="H2170" s="0" t="n">
        <v>-0.13366</v>
      </c>
      <c r="I2170" s="0" t="n">
        <v>4.1733</v>
      </c>
      <c r="J2170" s="0" t="n">
        <v>0.034579</v>
      </c>
      <c r="K2170" s="0" t="n">
        <v>3.6971</v>
      </c>
      <c r="L2170" s="0" t="n">
        <v>270.8702</v>
      </c>
      <c r="M2170" s="0" t="s">
        <v>62</v>
      </c>
      <c r="N2170" s="0" t="n">
        <v>0</v>
      </c>
      <c r="O2170" s="0" t="s">
        <v>63</v>
      </c>
      <c r="P2170" s="0" t="s">
        <v>142</v>
      </c>
      <c r="Q2170" s="0" t="n">
        <v>0</v>
      </c>
      <c r="R2170" s="0" t="n">
        <v>1</v>
      </c>
      <c r="S2170" s="0" t="s">
        <v>36</v>
      </c>
      <c r="T2170" s="0" t="n">
        <v>1917</v>
      </c>
      <c r="U2170" s="0" t="n">
        <v>1</v>
      </c>
      <c r="V2170" s="0" t="n">
        <v>3</v>
      </c>
      <c r="W2170" s="0" t="n">
        <v>1915</v>
      </c>
      <c r="X2170" s="0" t="n">
        <v>1</v>
      </c>
      <c r="Y2170" s="0" t="n">
        <v>1</v>
      </c>
      <c r="Z2170" s="0" t="n">
        <v>0</v>
      </c>
      <c r="AA2170" s="0" t="n">
        <v>0</v>
      </c>
      <c r="AB2170" s="0" t="n">
        <v>0</v>
      </c>
      <c r="AC2170" s="0" t="n">
        <v>5.30385585813993</v>
      </c>
    </row>
    <row r="2171" customFormat="false" ht="15" hidden="false" customHeight="false" outlineLevel="0" collapsed="false">
      <c r="A2171" s="0" t="s">
        <v>2328</v>
      </c>
      <c r="B2171" s="0" t="n">
        <v>81</v>
      </c>
      <c r="C2171" s="0" t="n">
        <v>91.7642736006562</v>
      </c>
      <c r="D2171" s="0" t="n">
        <v>100.162198719495</v>
      </c>
      <c r="E2171" s="0" t="n">
        <v>-19.162198719495</v>
      </c>
      <c r="F2171" s="0" t="n">
        <v>-10.7642736006562</v>
      </c>
      <c r="G2171" s="0" t="n">
        <v>0.00131068</v>
      </c>
      <c r="H2171" s="0" t="n">
        <v>-0.0979742</v>
      </c>
      <c r="I2171" s="0" t="n">
        <v>-0.0511144</v>
      </c>
      <c r="J2171" s="0" t="n">
        <v>1.05439</v>
      </c>
      <c r="K2171" s="0" t="n">
        <v>0.0904658</v>
      </c>
      <c r="L2171" s="0" t="n">
        <v>267.2569</v>
      </c>
      <c r="M2171" s="0" t="s">
        <v>87</v>
      </c>
      <c r="N2171" s="0" t="n">
        <v>1</v>
      </c>
      <c r="O2171" s="0" t="s">
        <v>34</v>
      </c>
      <c r="P2171" s="0" t="s">
        <v>1140</v>
      </c>
      <c r="Q2171" s="0" t="n">
        <v>1</v>
      </c>
      <c r="R2171" s="0" t="n">
        <v>1</v>
      </c>
      <c r="S2171" s="0" t="s">
        <v>36</v>
      </c>
      <c r="T2171" s="0" t="n">
        <v>1960</v>
      </c>
      <c r="U2171" s="0" t="n">
        <v>2</v>
      </c>
      <c r="V2171" s="0" t="n">
        <v>1</v>
      </c>
      <c r="W2171" s="0" t="n">
        <v>1955</v>
      </c>
      <c r="X2171" s="0" t="n">
        <v>-1</v>
      </c>
      <c r="Y2171" s="0" t="n">
        <v>1</v>
      </c>
      <c r="Z2171" s="0" t="n">
        <v>0</v>
      </c>
      <c r="AA2171" s="0" t="n">
        <v>0</v>
      </c>
      <c r="AB2171" s="0" t="n">
        <v>0</v>
      </c>
      <c r="AC2171" s="0" t="n">
        <v>5.28918244147012</v>
      </c>
    </row>
    <row r="2172" customFormat="false" ht="15" hidden="false" customHeight="false" outlineLevel="0" collapsed="false">
      <c r="A2172" s="0" t="s">
        <v>2329</v>
      </c>
      <c r="B2172" s="0" t="n">
        <v>119</v>
      </c>
      <c r="C2172" s="0" t="n">
        <v>88.2739270074866</v>
      </c>
      <c r="D2172" s="0" t="n">
        <v>104.714519875688</v>
      </c>
      <c r="E2172" s="0" t="n">
        <v>14.285480124312</v>
      </c>
      <c r="F2172" s="0" t="n">
        <v>30.7260729925134</v>
      </c>
      <c r="G2172" s="0" t="n">
        <v>-0.14892</v>
      </c>
      <c r="H2172" s="0" t="n">
        <v>0.21794</v>
      </c>
      <c r="I2172" s="0" t="n">
        <v>1.2154</v>
      </c>
      <c r="J2172" s="0" t="n">
        <v>0.35767</v>
      </c>
      <c r="K2172" s="0" t="n">
        <v>1.1375</v>
      </c>
      <c r="L2172" s="0" t="n">
        <v>232.5403</v>
      </c>
      <c r="M2172" s="0" t="s">
        <v>62</v>
      </c>
      <c r="N2172" s="0" t="n">
        <v>0</v>
      </c>
      <c r="O2172" s="0" t="s">
        <v>63</v>
      </c>
      <c r="P2172" s="0" t="s">
        <v>123</v>
      </c>
      <c r="Q2172" s="0" t="n">
        <v>0</v>
      </c>
      <c r="R2172" s="0" t="n">
        <v>1</v>
      </c>
      <c r="S2172" s="0" t="s">
        <v>36</v>
      </c>
      <c r="T2172" s="0" t="n">
        <v>1930</v>
      </c>
      <c r="U2172" s="0" t="n">
        <v>1</v>
      </c>
      <c r="V2172" s="0" t="n">
        <v>3</v>
      </c>
      <c r="W2172" s="0" t="n">
        <v>1935</v>
      </c>
      <c r="X2172" s="0" t="n">
        <v>1</v>
      </c>
      <c r="Y2172" s="0" t="n">
        <v>1</v>
      </c>
      <c r="Z2172" s="0" t="n">
        <v>0</v>
      </c>
      <c r="AA2172" s="0" t="n">
        <v>0</v>
      </c>
      <c r="AB2172" s="0" t="n">
        <v>0</v>
      </c>
      <c r="AC2172" s="0" t="n">
        <v>5.28793587153294</v>
      </c>
    </row>
    <row r="2173" customFormat="false" ht="15" hidden="false" customHeight="false" outlineLevel="0" collapsed="false">
      <c r="A2173" s="0" t="s">
        <v>2330</v>
      </c>
      <c r="B2173" s="0" t="n">
        <v>23</v>
      </c>
      <c r="C2173" s="0" t="n">
        <v>4.21382337551606</v>
      </c>
      <c r="D2173" s="0" t="n">
        <v>8.70064768324277</v>
      </c>
      <c r="E2173" s="0" t="n">
        <v>14.2993523167572</v>
      </c>
      <c r="F2173" s="0" t="n">
        <v>18.7861766244839</v>
      </c>
      <c r="G2173" s="0" t="n">
        <v>-0.31088</v>
      </c>
      <c r="H2173" s="0" t="n">
        <v>0.71491</v>
      </c>
      <c r="I2173" s="0" t="n">
        <v>1.8948</v>
      </c>
      <c r="J2173" s="0" t="n">
        <v>-0.86061</v>
      </c>
      <c r="K2173" s="0" t="n">
        <v>1.6924</v>
      </c>
      <c r="L2173" s="0" t="n">
        <v>124.9134</v>
      </c>
      <c r="M2173" s="0" t="s">
        <v>62</v>
      </c>
      <c r="N2173" s="0" t="n">
        <v>0</v>
      </c>
      <c r="O2173" s="0" t="s">
        <v>63</v>
      </c>
      <c r="P2173" s="0" t="s">
        <v>407</v>
      </c>
      <c r="Q2173" s="0" t="n">
        <v>1</v>
      </c>
      <c r="R2173" s="0" t="n">
        <v>1</v>
      </c>
      <c r="S2173" s="0" t="s">
        <v>36</v>
      </c>
      <c r="T2173" s="0" t="n">
        <v>1970</v>
      </c>
      <c r="U2173" s="0" t="n">
        <v>2</v>
      </c>
      <c r="V2173" s="0" t="n">
        <v>3</v>
      </c>
      <c r="W2173" s="0" t="n">
        <v>1975</v>
      </c>
      <c r="X2173" s="0" t="n">
        <v>1</v>
      </c>
      <c r="Y2173" s="0" t="n">
        <v>1</v>
      </c>
      <c r="Z2173" s="0" t="n">
        <v>0</v>
      </c>
      <c r="AA2173" s="0" t="n">
        <v>0</v>
      </c>
      <c r="AB2173" s="0" t="n">
        <v>0</v>
      </c>
      <c r="AC2173" s="0" t="n">
        <v>5.2740636790877</v>
      </c>
    </row>
    <row r="2174" customFormat="false" ht="15" hidden="false" customHeight="false" outlineLevel="0" collapsed="false">
      <c r="A2174" s="0" t="s">
        <v>2331</v>
      </c>
      <c r="B2174" s="0" t="n">
        <v>90</v>
      </c>
      <c r="C2174" s="0" t="n">
        <v>58.954953963524</v>
      </c>
      <c r="D2174" s="0" t="n">
        <v>65.1646051719234</v>
      </c>
      <c r="E2174" s="0" t="n">
        <v>24.8353948280766</v>
      </c>
      <c r="F2174" s="0" t="n">
        <v>31.045046036476</v>
      </c>
      <c r="G2174" s="0" t="n">
        <v>-0.6328</v>
      </c>
      <c r="H2174" s="0" t="n">
        <v>0.23092</v>
      </c>
      <c r="I2174" s="0" t="n">
        <v>3.6884</v>
      </c>
      <c r="J2174" s="0" t="n">
        <v>0.47358</v>
      </c>
      <c r="K2174" s="0" t="n">
        <v>3.6458</v>
      </c>
      <c r="L2174" s="0" t="n">
        <v>91.80916</v>
      </c>
      <c r="M2174" s="0" t="s">
        <v>62</v>
      </c>
      <c r="N2174" s="0" t="n">
        <v>0</v>
      </c>
      <c r="O2174" s="0" t="s">
        <v>63</v>
      </c>
      <c r="P2174" s="0" t="s">
        <v>104</v>
      </c>
      <c r="Q2174" s="0" t="n">
        <v>0</v>
      </c>
      <c r="R2174" s="0" t="n">
        <v>1</v>
      </c>
      <c r="S2174" s="0" t="s">
        <v>36</v>
      </c>
      <c r="T2174" s="0" t="n">
        <v>1961</v>
      </c>
      <c r="U2174" s="0" t="n">
        <v>2</v>
      </c>
      <c r="V2174" s="0" t="n">
        <v>3</v>
      </c>
      <c r="W2174" s="0" t="n">
        <v>1965</v>
      </c>
      <c r="X2174" s="0" t="n">
        <v>1</v>
      </c>
      <c r="Y2174" s="0" t="n">
        <v>1</v>
      </c>
      <c r="Z2174" s="0" t="n">
        <v>0</v>
      </c>
      <c r="AA2174" s="0" t="n">
        <v>0</v>
      </c>
      <c r="AB2174" s="0" t="n">
        <v>0</v>
      </c>
      <c r="AC2174" s="0" t="n">
        <v>5.26197883223167</v>
      </c>
    </row>
    <row r="2175" customFormat="false" ht="15" hidden="false" customHeight="false" outlineLevel="0" collapsed="false">
      <c r="A2175" s="0" t="s">
        <v>2332</v>
      </c>
      <c r="B2175" s="0" t="n">
        <v>167</v>
      </c>
      <c r="C2175" s="0" t="n">
        <v>155.582548605085</v>
      </c>
      <c r="D2175" s="0" t="n">
        <v>169.404613053413</v>
      </c>
      <c r="E2175" s="0" t="n">
        <v>-2.40461305341299</v>
      </c>
      <c r="F2175" s="0" t="n">
        <v>11.417451394915</v>
      </c>
      <c r="G2175" s="0" t="n">
        <v>0.15594</v>
      </c>
      <c r="H2175" s="0" t="n">
        <v>-0.44224</v>
      </c>
      <c r="I2175" s="0" t="n">
        <v>-0.94828</v>
      </c>
      <c r="J2175" s="0" t="n">
        <v>0.67094</v>
      </c>
      <c r="K2175" s="0" t="n">
        <v>-0.60025</v>
      </c>
      <c r="L2175" s="0" t="n">
        <v>122</v>
      </c>
      <c r="M2175" s="0" t="s">
        <v>33</v>
      </c>
      <c r="N2175" s="0" t="n">
        <v>0</v>
      </c>
      <c r="O2175" s="0" t="s">
        <v>63</v>
      </c>
      <c r="P2175" s="0" t="s">
        <v>76</v>
      </c>
      <c r="Q2175" s="0" t="n">
        <v>4</v>
      </c>
      <c r="R2175" s="0" t="n">
        <v>4</v>
      </c>
      <c r="S2175" s="0" t="s">
        <v>72</v>
      </c>
      <c r="T2175" s="0" t="n">
        <v>2011</v>
      </c>
      <c r="U2175" s="0" t="n">
        <v>3</v>
      </c>
      <c r="V2175" s="0" t="n">
        <v>2</v>
      </c>
      <c r="W2175" s="0" t="n">
        <v>2015</v>
      </c>
      <c r="X2175" s="0" t="n">
        <v>0</v>
      </c>
      <c r="Y2175" s="0" t="n">
        <v>0</v>
      </c>
      <c r="Z2175" s="0" t="n">
        <v>0</v>
      </c>
      <c r="AA2175" s="0" t="n">
        <v>0</v>
      </c>
      <c r="AB2175" s="0" t="n">
        <v>1</v>
      </c>
      <c r="AC2175" s="0" t="n">
        <v>5.24399793840744</v>
      </c>
    </row>
    <row r="2176" customFormat="false" ht="15" hidden="false" customHeight="false" outlineLevel="0" collapsed="false">
      <c r="A2176" s="0" t="s">
        <v>2333</v>
      </c>
      <c r="B2176" s="0" t="n">
        <v>33</v>
      </c>
      <c r="C2176" s="0" t="n">
        <v>28.4613000651224</v>
      </c>
      <c r="D2176" s="0" t="n">
        <v>45.8582199609265</v>
      </c>
      <c r="E2176" s="0" t="n">
        <v>-12.8582199609265</v>
      </c>
      <c r="F2176" s="0" t="n">
        <v>4.5386999348776</v>
      </c>
      <c r="G2176" s="0" t="n">
        <v>0.45849</v>
      </c>
      <c r="H2176" s="0" t="n">
        <v>-0.45914</v>
      </c>
      <c r="I2176" s="0" t="n">
        <v>-2.6561</v>
      </c>
      <c r="J2176" s="0" t="n">
        <v>0.79015</v>
      </c>
      <c r="K2176" s="0" t="n">
        <v>-2.4909</v>
      </c>
      <c r="L2176" s="0" t="n">
        <v>155</v>
      </c>
      <c r="M2176" s="0" t="s">
        <v>33</v>
      </c>
      <c r="N2176" s="0" t="n">
        <v>0</v>
      </c>
      <c r="O2176" s="0" t="s">
        <v>63</v>
      </c>
      <c r="P2176" s="0" t="s">
        <v>76</v>
      </c>
      <c r="Q2176" s="0" t="n">
        <v>4</v>
      </c>
      <c r="R2176" s="0" t="n">
        <v>4</v>
      </c>
      <c r="S2176" s="0" t="s">
        <v>72</v>
      </c>
      <c r="T2176" s="0" t="n">
        <v>2011</v>
      </c>
      <c r="U2176" s="0" t="n">
        <v>3</v>
      </c>
      <c r="V2176" s="0" t="n">
        <v>2</v>
      </c>
      <c r="W2176" s="0" t="n">
        <v>2015</v>
      </c>
      <c r="X2176" s="0" t="n">
        <v>0</v>
      </c>
      <c r="Y2176" s="0" t="n">
        <v>0</v>
      </c>
      <c r="Z2176" s="0" t="n">
        <v>0</v>
      </c>
      <c r="AA2176" s="0" t="n">
        <v>0</v>
      </c>
      <c r="AB2176" s="0" t="n">
        <v>1</v>
      </c>
      <c r="AC2176" s="0" t="n">
        <v>5.20960896910607</v>
      </c>
    </row>
    <row r="2177" customFormat="false" ht="15" hidden="false" customHeight="false" outlineLevel="0" collapsed="false">
      <c r="A2177" s="0" t="s">
        <v>2334</v>
      </c>
      <c r="B2177" s="0" t="n">
        <v>71</v>
      </c>
      <c r="C2177" s="0" t="n">
        <v>68.1485067148949</v>
      </c>
      <c r="D2177" s="0" t="n">
        <v>79.6650811204933</v>
      </c>
      <c r="E2177" s="0" t="n">
        <v>-8.6650811204933</v>
      </c>
      <c r="F2177" s="0" t="n">
        <v>2.85149328510511</v>
      </c>
      <c r="G2177" s="0" t="n">
        <v>-0.07846</v>
      </c>
      <c r="H2177" s="0" t="n">
        <v>-0.37971</v>
      </c>
      <c r="I2177" s="0" t="n">
        <v>0.49044</v>
      </c>
      <c r="J2177" s="0" t="n">
        <v>0.89155</v>
      </c>
      <c r="K2177" s="0" t="n">
        <v>0.5689</v>
      </c>
      <c r="L2177" s="0" t="n">
        <v>134.3168</v>
      </c>
      <c r="M2177" s="0" t="s">
        <v>87</v>
      </c>
      <c r="N2177" s="0" t="n">
        <v>0</v>
      </c>
      <c r="O2177" s="0" t="s">
        <v>63</v>
      </c>
      <c r="P2177" s="0" t="s">
        <v>1200</v>
      </c>
      <c r="Q2177" s="0" t="n">
        <v>2</v>
      </c>
      <c r="R2177" s="0" t="n">
        <v>2</v>
      </c>
      <c r="S2177" s="0" t="s">
        <v>65</v>
      </c>
      <c r="T2177" s="0" t="n">
        <v>1959</v>
      </c>
      <c r="U2177" s="0" t="n">
        <v>2</v>
      </c>
      <c r="V2177" s="0" t="n">
        <v>1</v>
      </c>
      <c r="W2177" s="0" t="n">
        <v>1955</v>
      </c>
      <c r="X2177" s="0" t="n">
        <v>-1</v>
      </c>
      <c r="Y2177" s="0" t="n">
        <v>0</v>
      </c>
      <c r="Z2177" s="0" t="n">
        <v>1</v>
      </c>
      <c r="AA2177" s="0" t="n">
        <v>0</v>
      </c>
      <c r="AB2177" s="0" t="n">
        <v>0</v>
      </c>
      <c r="AC2177" s="0" t="n">
        <v>5.20793515753159</v>
      </c>
    </row>
    <row r="2178" customFormat="false" ht="15" hidden="false" customHeight="false" outlineLevel="0" collapsed="false">
      <c r="A2178" s="0" t="s">
        <v>2335</v>
      </c>
      <c r="B2178" s="0" t="n">
        <v>69</v>
      </c>
      <c r="C2178" s="0" t="n">
        <v>81.5530461045666</v>
      </c>
      <c r="D2178" s="0" t="n">
        <v>88.0676551253772</v>
      </c>
      <c r="E2178" s="0" t="n">
        <v>-19.0676551253772</v>
      </c>
      <c r="F2178" s="0" t="n">
        <v>-12.5530461045666</v>
      </c>
      <c r="G2178" s="0" t="n">
        <v>-0.3121</v>
      </c>
      <c r="H2178" s="0" t="n">
        <v>-0.010841</v>
      </c>
      <c r="I2178" s="0" t="n">
        <v>1.3643</v>
      </c>
      <c r="J2178" s="0" t="n">
        <v>0.6191</v>
      </c>
      <c r="K2178" s="0" t="n">
        <v>1.9432</v>
      </c>
      <c r="L2178" s="0" t="n">
        <v>168.5342</v>
      </c>
      <c r="M2178" s="0" t="s">
        <v>87</v>
      </c>
      <c r="N2178" s="0" t="n">
        <v>0</v>
      </c>
      <c r="O2178" s="0" t="s">
        <v>63</v>
      </c>
      <c r="P2178" s="0" t="s">
        <v>1111</v>
      </c>
      <c r="Q2178" s="0" t="n">
        <v>1</v>
      </c>
      <c r="R2178" s="0" t="n">
        <v>1</v>
      </c>
      <c r="S2178" s="0" t="s">
        <v>36</v>
      </c>
      <c r="T2178" s="0" t="n">
        <v>1960</v>
      </c>
      <c r="U2178" s="0" t="n">
        <v>2</v>
      </c>
      <c r="V2178" s="0" t="n">
        <v>1</v>
      </c>
      <c r="W2178" s="0" t="n">
        <v>1955</v>
      </c>
      <c r="X2178" s="0" t="n">
        <v>-1</v>
      </c>
      <c r="Y2178" s="0" t="n">
        <v>1</v>
      </c>
      <c r="Z2178" s="0" t="n">
        <v>0</v>
      </c>
      <c r="AA2178" s="0" t="n">
        <v>0</v>
      </c>
      <c r="AB2178" s="0" t="n">
        <v>0</v>
      </c>
      <c r="AC2178" s="0" t="n">
        <v>5.19463884735231</v>
      </c>
    </row>
    <row r="2179" customFormat="false" ht="15" hidden="false" customHeight="false" outlineLevel="0" collapsed="false">
      <c r="A2179" s="0" t="s">
        <v>2336</v>
      </c>
      <c r="B2179" s="0" t="n">
        <v>122</v>
      </c>
      <c r="C2179" s="0" t="n">
        <v>84.5734693824865</v>
      </c>
      <c r="D2179" s="0" t="n">
        <v>97.2446569083023</v>
      </c>
      <c r="E2179" s="0" t="n">
        <v>24.7553430916977</v>
      </c>
      <c r="F2179" s="0" t="n">
        <v>37.4265306175135</v>
      </c>
      <c r="G2179" s="0" t="n">
        <v>-0.41582</v>
      </c>
      <c r="H2179" s="0" t="n">
        <v>1.0706</v>
      </c>
      <c r="I2179" s="0" t="n">
        <v>2.3214</v>
      </c>
      <c r="J2179" s="0" t="n">
        <v>-0.089437</v>
      </c>
      <c r="K2179" s="0" t="n">
        <v>2.5489</v>
      </c>
      <c r="L2179" s="0" t="n">
        <v>288.9525</v>
      </c>
      <c r="M2179" s="0" t="s">
        <v>62</v>
      </c>
      <c r="N2179" s="0" t="n">
        <v>0</v>
      </c>
      <c r="O2179" s="0" t="s">
        <v>63</v>
      </c>
      <c r="P2179" s="0" t="s">
        <v>142</v>
      </c>
      <c r="Q2179" s="0" t="n">
        <v>0</v>
      </c>
      <c r="R2179" s="0" t="n">
        <v>1</v>
      </c>
      <c r="S2179" s="0" t="s">
        <v>36</v>
      </c>
      <c r="T2179" s="0" t="n">
        <v>1917</v>
      </c>
      <c r="U2179" s="0" t="n">
        <v>1</v>
      </c>
      <c r="V2179" s="0" t="n">
        <v>3</v>
      </c>
      <c r="W2179" s="0" t="n">
        <v>1915</v>
      </c>
      <c r="X2179" s="0" t="n">
        <v>1</v>
      </c>
      <c r="Y2179" s="0" t="n">
        <v>1</v>
      </c>
      <c r="Z2179" s="0" t="n">
        <v>0</v>
      </c>
      <c r="AA2179" s="0" t="n">
        <v>0</v>
      </c>
      <c r="AB2179" s="0" t="n">
        <v>0</v>
      </c>
      <c r="AC2179" s="0" t="n">
        <v>5.18192709585278</v>
      </c>
    </row>
    <row r="2180" customFormat="false" ht="15" hidden="false" customHeight="false" outlineLevel="0" collapsed="false">
      <c r="A2180" s="0" t="s">
        <v>2337</v>
      </c>
      <c r="B2180" s="0" t="n">
        <v>70</v>
      </c>
      <c r="C2180" s="0" t="n">
        <v>80.3952890528576</v>
      </c>
      <c r="D2180" s="0" t="n">
        <v>89.0545904273031</v>
      </c>
      <c r="E2180" s="0" t="n">
        <v>-19.0545904273031</v>
      </c>
      <c r="F2180" s="0" t="n">
        <v>-10.3952890528576</v>
      </c>
      <c r="G2180" s="0" t="n">
        <v>-0.18845</v>
      </c>
      <c r="H2180" s="0" t="n">
        <v>0.081907</v>
      </c>
      <c r="I2180" s="0" t="n">
        <v>0.81185</v>
      </c>
      <c r="J2180" s="0" t="n">
        <v>0.82343</v>
      </c>
      <c r="K2180" s="0" t="n">
        <v>1.1119</v>
      </c>
      <c r="L2180" s="0" t="n">
        <v>156.4062</v>
      </c>
      <c r="M2180" s="0" t="s">
        <v>87</v>
      </c>
      <c r="N2180" s="0" t="n">
        <v>0</v>
      </c>
      <c r="O2180" s="0" t="s">
        <v>63</v>
      </c>
      <c r="P2180" s="0" t="s">
        <v>622</v>
      </c>
      <c r="Q2180" s="0" t="n">
        <v>1</v>
      </c>
      <c r="R2180" s="0" t="n">
        <v>1</v>
      </c>
      <c r="S2180" s="0" t="s">
        <v>36</v>
      </c>
      <c r="T2180" s="0" t="n">
        <v>1959</v>
      </c>
      <c r="U2180" s="0" t="n">
        <v>2</v>
      </c>
      <c r="V2180" s="0" t="n">
        <v>1</v>
      </c>
      <c r="W2180" s="0" t="n">
        <v>1955</v>
      </c>
      <c r="X2180" s="0" t="n">
        <v>-1</v>
      </c>
      <c r="Y2180" s="0" t="n">
        <v>1</v>
      </c>
      <c r="Z2180" s="0" t="n">
        <v>0</v>
      </c>
      <c r="AA2180" s="0" t="n">
        <v>0</v>
      </c>
      <c r="AB2180" s="0" t="n">
        <v>0</v>
      </c>
      <c r="AC2180" s="0" t="n">
        <v>5.18157414927823</v>
      </c>
    </row>
    <row r="2181" customFormat="false" ht="15" hidden="false" customHeight="false" outlineLevel="0" collapsed="false">
      <c r="A2181" s="0" t="s">
        <v>2338</v>
      </c>
      <c r="B2181" s="0" t="n">
        <v>45</v>
      </c>
      <c r="C2181" s="0" t="n">
        <v>24.8645824686942</v>
      </c>
      <c r="D2181" s="0" t="n">
        <v>30.5856060490062</v>
      </c>
      <c r="E2181" s="0" t="n">
        <v>14.4143939509938</v>
      </c>
      <c r="F2181" s="0" t="n">
        <v>20.1354175313058</v>
      </c>
      <c r="G2181" s="0" t="n">
        <v>-0.63189</v>
      </c>
      <c r="H2181" s="0" t="n">
        <v>-0.20857</v>
      </c>
      <c r="I2181" s="0" t="n">
        <v>4.0165</v>
      </c>
      <c r="J2181" s="0" t="n">
        <v>0.659</v>
      </c>
      <c r="K2181" s="0" t="n">
        <v>3.5681</v>
      </c>
      <c r="L2181" s="0" t="n">
        <v>190.747</v>
      </c>
      <c r="M2181" s="0" t="s">
        <v>62</v>
      </c>
      <c r="N2181" s="0" t="n">
        <v>1</v>
      </c>
      <c r="O2181" s="0" t="s">
        <v>34</v>
      </c>
      <c r="P2181" s="0" t="s">
        <v>126</v>
      </c>
      <c r="Q2181" s="0" t="n">
        <v>0</v>
      </c>
      <c r="R2181" s="0" t="n">
        <v>1</v>
      </c>
      <c r="S2181" s="0" t="s">
        <v>36</v>
      </c>
      <c r="T2181" s="0" t="n">
        <v>1970</v>
      </c>
      <c r="U2181" s="0" t="n">
        <v>2</v>
      </c>
      <c r="V2181" s="0" t="n">
        <v>3</v>
      </c>
      <c r="W2181" s="0" t="n">
        <v>1975</v>
      </c>
      <c r="X2181" s="0" t="n">
        <v>1</v>
      </c>
      <c r="Y2181" s="0" t="n">
        <v>1</v>
      </c>
      <c r="Z2181" s="0" t="n">
        <v>0</v>
      </c>
      <c r="AA2181" s="0" t="n">
        <v>0</v>
      </c>
      <c r="AB2181" s="0" t="n">
        <v>0</v>
      </c>
      <c r="AC2181" s="0" t="n">
        <v>5.15902204485113</v>
      </c>
    </row>
    <row r="2182" customFormat="false" ht="15" hidden="false" customHeight="false" outlineLevel="0" collapsed="false">
      <c r="A2182" s="0" t="s">
        <v>2339</v>
      </c>
      <c r="B2182" s="0" t="n">
        <v>121</v>
      </c>
      <c r="C2182" s="0" t="n">
        <v>133.067520821376</v>
      </c>
      <c r="D2182" s="0" t="n">
        <v>140.026595761198</v>
      </c>
      <c r="E2182" s="0" t="n">
        <v>-19.026595761198</v>
      </c>
      <c r="F2182" s="0" t="n">
        <v>-12.067520821376</v>
      </c>
      <c r="G2182" s="0" t="n">
        <v>-0.03555</v>
      </c>
      <c r="H2182" s="0" t="n">
        <v>0.029977</v>
      </c>
      <c r="I2182" s="0" t="n">
        <v>0.025507</v>
      </c>
      <c r="J2182" s="0" t="n">
        <v>0.47065</v>
      </c>
      <c r="K2182" s="0" t="n">
        <v>0.73351</v>
      </c>
      <c r="L2182" s="0" t="n">
        <v>133.4179</v>
      </c>
      <c r="M2182" s="0" t="s">
        <v>87</v>
      </c>
      <c r="N2182" s="0" t="n">
        <v>0</v>
      </c>
      <c r="O2182" s="0" t="s">
        <v>63</v>
      </c>
      <c r="P2182" s="0" t="s">
        <v>1002</v>
      </c>
      <c r="Q2182" s="0" t="n">
        <v>1</v>
      </c>
      <c r="R2182" s="0" t="n">
        <v>1</v>
      </c>
      <c r="S2182" s="0" t="s">
        <v>36</v>
      </c>
      <c r="T2182" s="0" t="n">
        <v>1955</v>
      </c>
      <c r="U2182" s="0" t="n">
        <v>2</v>
      </c>
      <c r="V2182" s="0" t="n">
        <v>1</v>
      </c>
      <c r="W2182" s="0" t="n">
        <v>1955</v>
      </c>
      <c r="X2182" s="0" t="n">
        <v>-1</v>
      </c>
      <c r="Y2182" s="0" t="n">
        <v>1</v>
      </c>
      <c r="Z2182" s="0" t="n">
        <v>0</v>
      </c>
      <c r="AA2182" s="0" t="n">
        <v>0</v>
      </c>
      <c r="AB2182" s="0" t="n">
        <v>0</v>
      </c>
      <c r="AC2182" s="0" t="n">
        <v>5.15357948317311</v>
      </c>
    </row>
    <row r="2183" customFormat="false" ht="15" hidden="false" customHeight="false" outlineLevel="0" collapsed="false">
      <c r="A2183" s="0" t="s">
        <v>2340</v>
      </c>
      <c r="B2183" s="0" t="n">
        <v>21</v>
      </c>
      <c r="C2183" s="0" t="n">
        <v>21</v>
      </c>
      <c r="D2183" s="0" t="n">
        <v>40.375072576986</v>
      </c>
      <c r="E2183" s="0" t="n">
        <v>-19</v>
      </c>
      <c r="F2183" s="0" t="n">
        <v>0</v>
      </c>
      <c r="G2183" s="0" t="n">
        <v>0.12625</v>
      </c>
      <c r="H2183" s="0" t="n">
        <v>-0.038024</v>
      </c>
      <c r="I2183" s="0" t="n">
        <v>-0.79939</v>
      </c>
      <c r="J2183" s="0" t="n">
        <v>0.88438</v>
      </c>
      <c r="K2183" s="0" t="n">
        <v>-0.45801</v>
      </c>
      <c r="L2183" s="0" t="n">
        <v>245.6843</v>
      </c>
      <c r="M2183" s="0" t="s">
        <v>87</v>
      </c>
      <c r="N2183" s="0" t="n">
        <v>1</v>
      </c>
      <c r="O2183" s="0" t="s">
        <v>34</v>
      </c>
      <c r="P2183" s="0" t="s">
        <v>150</v>
      </c>
      <c r="Q2183" s="0" t="n">
        <v>3</v>
      </c>
      <c r="R2183" s="0" t="n">
        <v>3</v>
      </c>
      <c r="S2183" s="0" t="s">
        <v>50</v>
      </c>
      <c r="T2183" s="0" t="n">
        <v>2014</v>
      </c>
      <c r="U2183" s="0" t="n">
        <v>3</v>
      </c>
      <c r="V2183" s="0" t="n">
        <v>1</v>
      </c>
      <c r="W2183" s="0" t="n">
        <v>2015</v>
      </c>
      <c r="X2183" s="0" t="n">
        <v>-1</v>
      </c>
      <c r="Y2183" s="0" t="n">
        <v>0</v>
      </c>
      <c r="Z2183" s="0" t="n">
        <v>0</v>
      </c>
      <c r="AA2183" s="0" t="n">
        <v>1</v>
      </c>
      <c r="AB2183" s="0" t="n">
        <v>0</v>
      </c>
      <c r="AC2183" s="0" t="n">
        <v>5.12698372197511</v>
      </c>
    </row>
    <row r="2184" customFormat="false" ht="15" hidden="false" customHeight="false" outlineLevel="0" collapsed="false">
      <c r="A2184" s="0" t="s">
        <v>2341</v>
      </c>
      <c r="B2184" s="0" t="n">
        <v>76</v>
      </c>
      <c r="C2184" s="0" t="n">
        <v>75</v>
      </c>
      <c r="D2184" s="0" t="n">
        <v>95.3987234165027</v>
      </c>
      <c r="E2184" s="0" t="n">
        <v>-19</v>
      </c>
      <c r="F2184" s="0" t="n">
        <v>1</v>
      </c>
      <c r="G2184" s="0" t="n">
        <v>0.020058</v>
      </c>
      <c r="H2184" s="0" t="n">
        <v>-0.20848</v>
      </c>
      <c r="I2184" s="0" t="n">
        <v>0.082278</v>
      </c>
      <c r="J2184" s="0" t="n">
        <v>0.73106</v>
      </c>
      <c r="K2184" s="0" t="n">
        <v>-0.48187</v>
      </c>
      <c r="L2184" s="0" t="n">
        <v>160.5601</v>
      </c>
      <c r="M2184" s="0" t="s">
        <v>87</v>
      </c>
      <c r="N2184" s="0" t="n">
        <v>0</v>
      </c>
      <c r="O2184" s="0" t="s">
        <v>63</v>
      </c>
      <c r="P2184" s="0" t="s">
        <v>91</v>
      </c>
      <c r="Q2184" s="0" t="n">
        <v>3</v>
      </c>
      <c r="R2184" s="0" t="n">
        <v>3</v>
      </c>
      <c r="S2184" s="0" t="s">
        <v>50</v>
      </c>
      <c r="T2184" s="0" t="n">
        <v>2014</v>
      </c>
      <c r="U2184" s="0" t="n">
        <v>3</v>
      </c>
      <c r="V2184" s="0" t="n">
        <v>1</v>
      </c>
      <c r="W2184" s="0" t="n">
        <v>2015</v>
      </c>
      <c r="X2184" s="0" t="n">
        <v>-1</v>
      </c>
      <c r="Y2184" s="0" t="n">
        <v>0</v>
      </c>
      <c r="Z2184" s="0" t="n">
        <v>0</v>
      </c>
      <c r="AA2184" s="0" t="n">
        <v>1</v>
      </c>
      <c r="AB2184" s="0" t="n">
        <v>0</v>
      </c>
      <c r="AC2184" s="0" t="n">
        <v>5.12698372197511</v>
      </c>
    </row>
    <row r="2185" customFormat="false" ht="15" hidden="false" customHeight="false" outlineLevel="0" collapsed="false">
      <c r="A2185" s="0" t="s">
        <v>2342</v>
      </c>
      <c r="B2185" s="0" t="n">
        <v>67</v>
      </c>
      <c r="C2185" s="0" t="n">
        <v>77</v>
      </c>
      <c r="D2185" s="0" t="n">
        <v>85.5303752469031</v>
      </c>
      <c r="E2185" s="0" t="n">
        <v>-19</v>
      </c>
      <c r="F2185" s="0" t="n">
        <v>-10</v>
      </c>
      <c r="G2185" s="0" t="n">
        <v>0.088025</v>
      </c>
      <c r="H2185" s="0" t="n">
        <v>-0.018515</v>
      </c>
      <c r="I2185" s="0" t="n">
        <v>-0.92026</v>
      </c>
      <c r="J2185" s="0" t="n">
        <v>0.75029</v>
      </c>
      <c r="K2185" s="0" t="n">
        <v>-0.13057</v>
      </c>
      <c r="L2185" s="0" t="n">
        <v>194.1293</v>
      </c>
      <c r="M2185" s="0" t="s">
        <v>87</v>
      </c>
      <c r="N2185" s="0" t="n">
        <v>0</v>
      </c>
      <c r="O2185" s="0" t="s">
        <v>63</v>
      </c>
      <c r="P2185" s="0" t="s">
        <v>91</v>
      </c>
      <c r="Q2185" s="0" t="n">
        <v>3</v>
      </c>
      <c r="R2185" s="0" t="n">
        <v>3</v>
      </c>
      <c r="S2185" s="0" t="s">
        <v>50</v>
      </c>
      <c r="T2185" s="0" t="n">
        <v>2014</v>
      </c>
      <c r="U2185" s="0" t="n">
        <v>3</v>
      </c>
      <c r="V2185" s="0" t="n">
        <v>1</v>
      </c>
      <c r="W2185" s="0" t="n">
        <v>2015</v>
      </c>
      <c r="X2185" s="0" t="n">
        <v>-1</v>
      </c>
      <c r="Y2185" s="0" t="n">
        <v>0</v>
      </c>
      <c r="Z2185" s="0" t="n">
        <v>0</v>
      </c>
      <c r="AA2185" s="0" t="n">
        <v>1</v>
      </c>
      <c r="AB2185" s="0" t="n">
        <v>0</v>
      </c>
      <c r="AC2185" s="0" t="n">
        <v>5.12698372197511</v>
      </c>
    </row>
    <row r="2186" customFormat="false" ht="15" hidden="false" customHeight="false" outlineLevel="0" collapsed="false">
      <c r="A2186" s="0" t="s">
        <v>2343</v>
      </c>
      <c r="B2186" s="0" t="n">
        <v>43</v>
      </c>
      <c r="C2186" s="0" t="n">
        <v>54</v>
      </c>
      <c r="D2186" s="0" t="n">
        <v>61.5792025780174</v>
      </c>
      <c r="E2186" s="0" t="n">
        <v>-19</v>
      </c>
      <c r="F2186" s="0" t="n">
        <v>-11</v>
      </c>
      <c r="G2186" s="0" t="n">
        <v>-0.11444</v>
      </c>
      <c r="H2186" s="0" t="n">
        <v>0.090389</v>
      </c>
      <c r="I2186" s="0" t="n">
        <v>0.49992</v>
      </c>
      <c r="J2186" s="0" t="n">
        <v>0.62579</v>
      </c>
      <c r="K2186" s="0" t="n">
        <v>0.9913</v>
      </c>
      <c r="L2186" s="0" t="n">
        <v>215.6432</v>
      </c>
      <c r="M2186" s="0" t="s">
        <v>87</v>
      </c>
      <c r="N2186" s="0" t="n">
        <v>0</v>
      </c>
      <c r="O2186" s="0" t="s">
        <v>63</v>
      </c>
      <c r="P2186" s="0" t="s">
        <v>91</v>
      </c>
      <c r="Q2186" s="0" t="n">
        <v>3</v>
      </c>
      <c r="R2186" s="0" t="n">
        <v>3</v>
      </c>
      <c r="S2186" s="0" t="s">
        <v>50</v>
      </c>
      <c r="T2186" s="0" t="n">
        <v>2014</v>
      </c>
      <c r="U2186" s="0" t="n">
        <v>3</v>
      </c>
      <c r="V2186" s="0" t="n">
        <v>1</v>
      </c>
      <c r="W2186" s="0" t="n">
        <v>2015</v>
      </c>
      <c r="X2186" s="0" t="n">
        <v>-1</v>
      </c>
      <c r="Y2186" s="0" t="n">
        <v>0</v>
      </c>
      <c r="Z2186" s="0" t="n">
        <v>0</v>
      </c>
      <c r="AA2186" s="0" t="n">
        <v>1</v>
      </c>
      <c r="AB2186" s="0" t="n">
        <v>0</v>
      </c>
      <c r="AC2186" s="0" t="n">
        <v>5.12698372197511</v>
      </c>
    </row>
    <row r="2187" customFormat="false" ht="15" hidden="false" customHeight="false" outlineLevel="0" collapsed="false">
      <c r="A2187" s="0" t="s">
        <v>2344</v>
      </c>
      <c r="B2187" s="0" t="n">
        <v>68</v>
      </c>
      <c r="C2187" s="0" t="n">
        <v>67</v>
      </c>
      <c r="D2187" s="0" t="n">
        <v>87.2112068730003</v>
      </c>
      <c r="E2187" s="0" t="n">
        <v>-19</v>
      </c>
      <c r="F2187" s="0" t="n">
        <v>1</v>
      </c>
      <c r="G2187" s="0" t="n">
        <v>0.27957</v>
      </c>
      <c r="H2187" s="0" t="n">
        <v>-0.51606</v>
      </c>
      <c r="I2187" s="0" t="n">
        <v>-1.138</v>
      </c>
      <c r="J2187" s="0" t="n">
        <v>0.52509</v>
      </c>
      <c r="K2187" s="0" t="n">
        <v>-0.79337</v>
      </c>
      <c r="L2187" s="0" t="n">
        <v>237.7988</v>
      </c>
      <c r="M2187" s="0" t="s">
        <v>87</v>
      </c>
      <c r="N2187" s="0" t="n">
        <v>0</v>
      </c>
      <c r="O2187" s="0" t="s">
        <v>63</v>
      </c>
      <c r="P2187" s="0" t="s">
        <v>91</v>
      </c>
      <c r="Q2187" s="0" t="n">
        <v>3</v>
      </c>
      <c r="R2187" s="0" t="n">
        <v>3</v>
      </c>
      <c r="S2187" s="0" t="s">
        <v>50</v>
      </c>
      <c r="T2187" s="0" t="n">
        <v>2014</v>
      </c>
      <c r="U2187" s="0" t="n">
        <v>3</v>
      </c>
      <c r="V2187" s="0" t="n">
        <v>1</v>
      </c>
      <c r="W2187" s="0" t="n">
        <v>2015</v>
      </c>
      <c r="X2187" s="0" t="n">
        <v>-1</v>
      </c>
      <c r="Y2187" s="0" t="n">
        <v>0</v>
      </c>
      <c r="Z2187" s="0" t="n">
        <v>0</v>
      </c>
      <c r="AA2187" s="0" t="n">
        <v>1</v>
      </c>
      <c r="AB2187" s="0" t="n">
        <v>0</v>
      </c>
      <c r="AC2187" s="0" t="n">
        <v>5.12698372197511</v>
      </c>
    </row>
    <row r="2188" customFormat="false" ht="15" hidden="false" customHeight="false" outlineLevel="0" collapsed="false">
      <c r="A2188" s="0" t="s">
        <v>2345</v>
      </c>
      <c r="B2188" s="0" t="n">
        <v>82</v>
      </c>
      <c r="C2188" s="0" t="n">
        <v>85</v>
      </c>
      <c r="D2188" s="0" t="n">
        <v>100.663685327013</v>
      </c>
      <c r="E2188" s="0" t="n">
        <v>-19</v>
      </c>
      <c r="F2188" s="0" t="n">
        <v>-3</v>
      </c>
      <c r="G2188" s="0" t="n">
        <v>-0.048734</v>
      </c>
      <c r="H2188" s="0" t="n">
        <v>-0.16103</v>
      </c>
      <c r="I2188" s="0" t="n">
        <v>0.28942</v>
      </c>
      <c r="J2188" s="0" t="n">
        <v>0.73541</v>
      </c>
      <c r="K2188" s="0" t="n">
        <v>0.65417</v>
      </c>
      <c r="L2188" s="0" t="n">
        <v>168.1392</v>
      </c>
      <c r="M2188" s="0" t="s">
        <v>87</v>
      </c>
      <c r="N2188" s="0" t="n">
        <v>0</v>
      </c>
      <c r="O2188" s="0" t="s">
        <v>63</v>
      </c>
      <c r="P2188" s="0" t="s">
        <v>91</v>
      </c>
      <c r="Q2188" s="0" t="n">
        <v>3</v>
      </c>
      <c r="R2188" s="0" t="n">
        <v>3</v>
      </c>
      <c r="S2188" s="0" t="s">
        <v>50</v>
      </c>
      <c r="T2188" s="0" t="n">
        <v>2014</v>
      </c>
      <c r="U2188" s="0" t="n">
        <v>3</v>
      </c>
      <c r="V2188" s="0" t="n">
        <v>1</v>
      </c>
      <c r="W2188" s="0" t="n">
        <v>2015</v>
      </c>
      <c r="X2188" s="0" t="n">
        <v>-1</v>
      </c>
      <c r="Y2188" s="0" t="n">
        <v>0</v>
      </c>
      <c r="Z2188" s="0" t="n">
        <v>0</v>
      </c>
      <c r="AA2188" s="0" t="n">
        <v>1</v>
      </c>
      <c r="AB2188" s="0" t="n">
        <v>0</v>
      </c>
      <c r="AC2188" s="0" t="n">
        <v>5.12698372197511</v>
      </c>
    </row>
    <row r="2189" customFormat="false" ht="15" hidden="false" customHeight="false" outlineLevel="0" collapsed="false">
      <c r="A2189" s="0" t="s">
        <v>2346</v>
      </c>
      <c r="B2189" s="0" t="n">
        <v>64</v>
      </c>
      <c r="C2189" s="0" t="n">
        <v>67</v>
      </c>
      <c r="D2189" s="0" t="n">
        <v>83.3211869900124</v>
      </c>
      <c r="E2189" s="0" t="n">
        <v>-19</v>
      </c>
      <c r="F2189" s="0" t="n">
        <v>-3</v>
      </c>
      <c r="G2189" s="0" t="n">
        <v>-0.03627</v>
      </c>
      <c r="H2189" s="0" t="n">
        <v>-0.051871</v>
      </c>
      <c r="I2189" s="0" t="n">
        <v>0.33785</v>
      </c>
      <c r="J2189" s="0" t="n">
        <v>0.57043</v>
      </c>
      <c r="K2189" s="0" t="n">
        <v>0.5997</v>
      </c>
      <c r="L2189" s="0" t="n">
        <v>88.4266</v>
      </c>
      <c r="M2189" s="0" t="s">
        <v>87</v>
      </c>
      <c r="N2189" s="0" t="n">
        <v>0</v>
      </c>
      <c r="O2189" s="0" t="s">
        <v>63</v>
      </c>
      <c r="P2189" s="0" t="s">
        <v>88</v>
      </c>
      <c r="Q2189" s="0" t="n">
        <v>2</v>
      </c>
      <c r="R2189" s="0" t="n">
        <v>2</v>
      </c>
      <c r="S2189" s="0" t="s">
        <v>65</v>
      </c>
      <c r="T2189" s="0" t="n">
        <v>2014</v>
      </c>
      <c r="U2189" s="0" t="n">
        <v>3</v>
      </c>
      <c r="V2189" s="0" t="n">
        <v>1</v>
      </c>
      <c r="W2189" s="0" t="n">
        <v>2015</v>
      </c>
      <c r="X2189" s="0" t="n">
        <v>-1</v>
      </c>
      <c r="Y2189" s="0" t="n">
        <v>0</v>
      </c>
      <c r="Z2189" s="0" t="n">
        <v>1</v>
      </c>
      <c r="AA2189" s="0" t="n">
        <v>0</v>
      </c>
      <c r="AB2189" s="0" t="n">
        <v>0</v>
      </c>
      <c r="AC2189" s="0" t="n">
        <v>5.12698372197511</v>
      </c>
    </row>
    <row r="2190" customFormat="false" ht="15" hidden="false" customHeight="false" outlineLevel="0" collapsed="false">
      <c r="A2190" s="0" t="s">
        <v>2347</v>
      </c>
      <c r="B2190" s="0" t="n">
        <v>80</v>
      </c>
      <c r="C2190" s="0" t="n">
        <v>89</v>
      </c>
      <c r="D2190" s="0" t="n">
        <v>99.1622485030021</v>
      </c>
      <c r="E2190" s="0" t="n">
        <v>-19</v>
      </c>
      <c r="F2190" s="0" t="n">
        <v>-9</v>
      </c>
      <c r="G2190" s="0" t="n">
        <v>0.16527</v>
      </c>
      <c r="H2190" s="0" t="n">
        <v>-0.44255</v>
      </c>
      <c r="I2190" s="0" t="n">
        <v>-0.20724</v>
      </c>
      <c r="J2190" s="0" t="n">
        <v>-0.41632</v>
      </c>
      <c r="K2190" s="0" t="n">
        <v>0.43539</v>
      </c>
      <c r="L2190" s="0" t="n">
        <v>93.1785</v>
      </c>
      <c r="M2190" s="0" t="s">
        <v>87</v>
      </c>
      <c r="N2190" s="0" t="n">
        <v>0</v>
      </c>
      <c r="O2190" s="0" t="s">
        <v>63</v>
      </c>
      <c r="P2190" s="0" t="s">
        <v>88</v>
      </c>
      <c r="Q2190" s="0" t="n">
        <v>2</v>
      </c>
      <c r="R2190" s="0" t="n">
        <v>2</v>
      </c>
      <c r="S2190" s="0" t="s">
        <v>65</v>
      </c>
      <c r="T2190" s="0" t="n">
        <v>2014</v>
      </c>
      <c r="U2190" s="0" t="n">
        <v>3</v>
      </c>
      <c r="V2190" s="0" t="n">
        <v>1</v>
      </c>
      <c r="W2190" s="0" t="n">
        <v>2015</v>
      </c>
      <c r="X2190" s="0" t="n">
        <v>-1</v>
      </c>
      <c r="Y2190" s="0" t="n">
        <v>0</v>
      </c>
      <c r="Z2190" s="0" t="n">
        <v>1</v>
      </c>
      <c r="AA2190" s="0" t="n">
        <v>0</v>
      </c>
      <c r="AB2190" s="0" t="n">
        <v>0</v>
      </c>
      <c r="AC2190" s="0" t="n">
        <v>5.12698372197511</v>
      </c>
    </row>
    <row r="2191" customFormat="false" ht="15" hidden="false" customHeight="false" outlineLevel="0" collapsed="false">
      <c r="A2191" s="0" t="s">
        <v>2348</v>
      </c>
      <c r="B2191" s="0" t="n">
        <v>4</v>
      </c>
      <c r="C2191" s="0" t="n">
        <v>2.84974782865714</v>
      </c>
      <c r="D2191" s="0" t="n">
        <v>22.9935286459924</v>
      </c>
      <c r="E2191" s="0" t="n">
        <v>-18.9935286459924</v>
      </c>
      <c r="F2191" s="0" t="n">
        <v>1.15025217134286</v>
      </c>
      <c r="G2191" s="0" t="n">
        <v>-0.054653</v>
      </c>
      <c r="H2191" s="0" t="n">
        <v>0.068172</v>
      </c>
      <c r="I2191" s="0" t="n">
        <v>-0.15479</v>
      </c>
      <c r="J2191" s="0" t="n">
        <v>0.59047</v>
      </c>
      <c r="K2191" s="0" t="n">
        <v>0.013192</v>
      </c>
      <c r="L2191" s="0" t="n">
        <v>376.9073</v>
      </c>
      <c r="M2191" s="0" t="s">
        <v>87</v>
      </c>
      <c r="N2191" s="0" t="n">
        <v>1</v>
      </c>
      <c r="O2191" s="0" t="s">
        <v>34</v>
      </c>
      <c r="P2191" s="0" t="s">
        <v>1140</v>
      </c>
      <c r="Q2191" s="0" t="n">
        <v>1</v>
      </c>
      <c r="R2191" s="0" t="n">
        <v>1</v>
      </c>
      <c r="S2191" s="0" t="s">
        <v>36</v>
      </c>
      <c r="T2191" s="0" t="n">
        <v>1960</v>
      </c>
      <c r="U2191" s="0" t="n">
        <v>2</v>
      </c>
      <c r="V2191" s="0" t="n">
        <v>1</v>
      </c>
      <c r="W2191" s="0" t="n">
        <v>1955</v>
      </c>
      <c r="X2191" s="0" t="n">
        <v>-1</v>
      </c>
      <c r="Y2191" s="0" t="n">
        <v>1</v>
      </c>
      <c r="Z2191" s="0" t="n">
        <v>0</v>
      </c>
      <c r="AA2191" s="0" t="n">
        <v>0</v>
      </c>
      <c r="AB2191" s="0" t="n">
        <v>0</v>
      </c>
      <c r="AC2191" s="0" t="n">
        <v>5.12051236796751</v>
      </c>
    </row>
    <row r="2192" customFormat="false" ht="15" hidden="false" customHeight="false" outlineLevel="0" collapsed="false">
      <c r="A2192" s="0" t="s">
        <v>2349</v>
      </c>
      <c r="B2192" s="0" t="n">
        <v>82</v>
      </c>
      <c r="C2192" s="0" t="n">
        <v>81.2224123189305</v>
      </c>
      <c r="D2192" s="0" t="n">
        <v>90.7822757833848</v>
      </c>
      <c r="E2192" s="0" t="n">
        <v>-8.7822757833848</v>
      </c>
      <c r="F2192" s="0" t="n">
        <v>0.777587681069491</v>
      </c>
      <c r="G2192" s="0" t="n">
        <v>-0.16515</v>
      </c>
      <c r="H2192" s="0" t="n">
        <v>-0.01476</v>
      </c>
      <c r="I2192" s="0" t="n">
        <v>0.77328</v>
      </c>
      <c r="J2192" s="0" t="n">
        <v>0.65718</v>
      </c>
      <c r="K2192" s="0" t="n">
        <v>0.94097</v>
      </c>
      <c r="L2192" s="0" t="n">
        <v>208.3263</v>
      </c>
      <c r="M2192" s="0" t="s">
        <v>87</v>
      </c>
      <c r="N2192" s="0" t="n">
        <v>0</v>
      </c>
      <c r="O2192" s="0" t="s">
        <v>63</v>
      </c>
      <c r="P2192" s="0" t="s">
        <v>1645</v>
      </c>
      <c r="Q2192" s="0" t="n">
        <v>1</v>
      </c>
      <c r="R2192" s="0" t="n">
        <v>1</v>
      </c>
      <c r="S2192" s="0" t="s">
        <v>36</v>
      </c>
      <c r="T2192" s="0" t="n">
        <v>1954</v>
      </c>
      <c r="U2192" s="0" t="n">
        <v>2</v>
      </c>
      <c r="V2192" s="0" t="n">
        <v>1</v>
      </c>
      <c r="W2192" s="0" t="n">
        <v>1955</v>
      </c>
      <c r="X2192" s="0" t="n">
        <v>-1</v>
      </c>
      <c r="Y2192" s="0" t="n">
        <v>1</v>
      </c>
      <c r="Z2192" s="0" t="n">
        <v>0</v>
      </c>
      <c r="AA2192" s="0" t="n">
        <v>0</v>
      </c>
      <c r="AB2192" s="0" t="n">
        <v>0</v>
      </c>
      <c r="AC2192" s="0" t="n">
        <v>5.09074049464008</v>
      </c>
    </row>
    <row r="2193" customFormat="false" ht="15" hidden="false" customHeight="false" outlineLevel="0" collapsed="false">
      <c r="A2193" s="0" t="s">
        <v>2350</v>
      </c>
      <c r="B2193" s="0" t="n">
        <v>150</v>
      </c>
      <c r="C2193" s="0" t="n">
        <v>155.891886518631</v>
      </c>
      <c r="D2193" s="0" t="n">
        <v>162.717747571018</v>
      </c>
      <c r="E2193" s="0" t="n">
        <v>-12.717747571018</v>
      </c>
      <c r="F2193" s="0" t="n">
        <v>-5.891886518631</v>
      </c>
      <c r="G2193" s="0" t="n">
        <v>-0.11757</v>
      </c>
      <c r="H2193" s="0" t="n">
        <v>-0.59862</v>
      </c>
      <c r="I2193" s="0" t="n">
        <v>1.0581</v>
      </c>
      <c r="J2193" s="0" t="n">
        <v>0.88672</v>
      </c>
      <c r="K2193" s="0" t="n">
        <v>0.91901</v>
      </c>
      <c r="L2193" s="0" t="n">
        <v>140</v>
      </c>
      <c r="M2193" s="0" t="s">
        <v>33</v>
      </c>
      <c r="N2193" s="0" t="n">
        <v>0</v>
      </c>
      <c r="O2193" s="0" t="s">
        <v>63</v>
      </c>
      <c r="P2193" s="0" t="s">
        <v>76</v>
      </c>
      <c r="Q2193" s="0" t="n">
        <v>4</v>
      </c>
      <c r="R2193" s="0" t="n">
        <v>4</v>
      </c>
      <c r="S2193" s="0" t="s">
        <v>72</v>
      </c>
      <c r="T2193" s="0" t="n">
        <v>2011</v>
      </c>
      <c r="U2193" s="0" t="n">
        <v>3</v>
      </c>
      <c r="V2193" s="0" t="n">
        <v>2</v>
      </c>
      <c r="W2193" s="0" t="n">
        <v>2015</v>
      </c>
      <c r="X2193" s="0" t="n">
        <v>0</v>
      </c>
      <c r="Y2193" s="0" t="n">
        <v>0</v>
      </c>
      <c r="Z2193" s="0" t="n">
        <v>0</v>
      </c>
      <c r="AA2193" s="0" t="n">
        <v>0</v>
      </c>
      <c r="AB2193" s="0" t="n">
        <v>1</v>
      </c>
      <c r="AC2193" s="0" t="n">
        <v>5.06913657919758</v>
      </c>
    </row>
    <row r="2194" customFormat="false" ht="15" hidden="false" customHeight="false" outlineLevel="0" collapsed="false">
      <c r="A2194" s="0" t="s">
        <v>2351</v>
      </c>
      <c r="B2194" s="0" t="n">
        <v>77</v>
      </c>
      <c r="C2194" s="0" t="n">
        <v>48.9612708701745</v>
      </c>
      <c r="D2194" s="0" t="n">
        <v>52.3617098173704</v>
      </c>
      <c r="E2194" s="0" t="n">
        <v>24.6382901826296</v>
      </c>
      <c r="F2194" s="0" t="n">
        <v>28.0387291298255</v>
      </c>
      <c r="G2194" s="0" t="n">
        <v>0.23221</v>
      </c>
      <c r="H2194" s="0" t="n">
        <v>0.569</v>
      </c>
      <c r="I2194" s="0" t="n">
        <v>-0.28177</v>
      </c>
      <c r="J2194" s="0" t="n">
        <v>-0.26258</v>
      </c>
      <c r="K2194" s="0" t="n">
        <v>-0.93108</v>
      </c>
      <c r="L2194" s="0" t="n">
        <v>124.5251</v>
      </c>
      <c r="M2194" s="0" t="s">
        <v>62</v>
      </c>
      <c r="N2194" s="0" t="n">
        <v>0</v>
      </c>
      <c r="O2194" s="0" t="s">
        <v>63</v>
      </c>
      <c r="P2194" s="0" t="s">
        <v>615</v>
      </c>
      <c r="Q2194" s="0" t="n">
        <v>0</v>
      </c>
      <c r="R2194" s="0" t="n">
        <v>1</v>
      </c>
      <c r="S2194" s="0" t="s">
        <v>36</v>
      </c>
      <c r="T2194" s="0" t="n">
        <v>1970</v>
      </c>
      <c r="U2194" s="0" t="n">
        <v>2</v>
      </c>
      <c r="V2194" s="0" t="n">
        <v>3</v>
      </c>
      <c r="W2194" s="0" t="n">
        <v>1975</v>
      </c>
      <c r="X2194" s="0" t="n">
        <v>1</v>
      </c>
      <c r="Y2194" s="0" t="n">
        <v>1</v>
      </c>
      <c r="Z2194" s="0" t="n">
        <v>0</v>
      </c>
      <c r="AA2194" s="0" t="n">
        <v>0</v>
      </c>
      <c r="AB2194" s="0" t="n">
        <v>0</v>
      </c>
      <c r="AC2194" s="0" t="n">
        <v>5.06487418678467</v>
      </c>
    </row>
    <row r="2195" customFormat="false" ht="15" hidden="false" customHeight="false" outlineLevel="0" collapsed="false">
      <c r="A2195" s="0" t="s">
        <v>2352</v>
      </c>
      <c r="B2195" s="0" t="n">
        <v>36</v>
      </c>
      <c r="C2195" s="0" t="n">
        <v>26.4126699345007</v>
      </c>
      <c r="D2195" s="0" t="n">
        <v>38.5921474985641</v>
      </c>
      <c r="E2195" s="0" t="n">
        <v>-2.5921474985641</v>
      </c>
      <c r="F2195" s="0" t="n">
        <v>9.5873300654993</v>
      </c>
      <c r="G2195" s="0" t="n">
        <v>-0.078458</v>
      </c>
      <c r="H2195" s="0" t="n">
        <v>-0.47281</v>
      </c>
      <c r="I2195" s="0" t="n">
        <v>0.78245</v>
      </c>
      <c r="J2195" s="0" t="n">
        <v>1.0492</v>
      </c>
      <c r="K2195" s="0" t="n">
        <v>0.579</v>
      </c>
      <c r="L2195" s="0" t="n">
        <v>274</v>
      </c>
      <c r="M2195" s="0" t="s">
        <v>33</v>
      </c>
      <c r="N2195" s="0" t="n">
        <v>1</v>
      </c>
      <c r="O2195" s="0" t="s">
        <v>34</v>
      </c>
      <c r="P2195" s="0" t="s">
        <v>49</v>
      </c>
      <c r="Q2195" s="0" t="n">
        <v>3</v>
      </c>
      <c r="R2195" s="0" t="n">
        <v>3</v>
      </c>
      <c r="S2195" s="0" t="s">
        <v>50</v>
      </c>
      <c r="T2195" s="0" t="n">
        <v>2011</v>
      </c>
      <c r="U2195" s="0" t="n">
        <v>3</v>
      </c>
      <c r="V2195" s="0" t="n">
        <v>2</v>
      </c>
      <c r="W2195" s="0" t="n">
        <v>2015</v>
      </c>
      <c r="X2195" s="0" t="n">
        <v>0</v>
      </c>
      <c r="Y2195" s="0" t="n">
        <v>0</v>
      </c>
      <c r="Z2195" s="0" t="n">
        <v>0</v>
      </c>
      <c r="AA2195" s="0" t="n">
        <v>1</v>
      </c>
      <c r="AB2195" s="0" t="n">
        <v>0</v>
      </c>
      <c r="AC2195" s="0" t="n">
        <v>5.05646349325633</v>
      </c>
    </row>
    <row r="2196" customFormat="false" ht="15" hidden="false" customHeight="false" outlineLevel="0" collapsed="false">
      <c r="A2196" s="0" t="s">
        <v>2353</v>
      </c>
      <c r="B2196" s="0" t="n">
        <v>52</v>
      </c>
      <c r="C2196" s="0" t="n">
        <v>20.3381689086431</v>
      </c>
      <c r="D2196" s="0" t="n">
        <v>27.3800943026388</v>
      </c>
      <c r="E2196" s="0" t="n">
        <v>24.6199056973612</v>
      </c>
      <c r="F2196" s="0" t="n">
        <v>31.6618310913569</v>
      </c>
      <c r="G2196" s="0" t="n">
        <v>-0.23462</v>
      </c>
      <c r="H2196" s="0" t="n">
        <v>0.47159</v>
      </c>
      <c r="I2196" s="0" t="n">
        <v>1.8016</v>
      </c>
      <c r="J2196" s="0" t="n">
        <v>-0.17081</v>
      </c>
      <c r="K2196" s="0" t="n">
        <v>1.4117</v>
      </c>
      <c r="L2196" s="0" t="n">
        <v>124.2847</v>
      </c>
      <c r="M2196" s="0" t="s">
        <v>62</v>
      </c>
      <c r="N2196" s="0" t="n">
        <v>0</v>
      </c>
      <c r="O2196" s="0" t="s">
        <v>63</v>
      </c>
      <c r="P2196" s="0" t="s">
        <v>615</v>
      </c>
      <c r="Q2196" s="0" t="n">
        <v>0</v>
      </c>
      <c r="R2196" s="0" t="n">
        <v>1</v>
      </c>
      <c r="S2196" s="0" t="s">
        <v>36</v>
      </c>
      <c r="T2196" s="0" t="n">
        <v>1970</v>
      </c>
      <c r="U2196" s="0" t="n">
        <v>2</v>
      </c>
      <c r="V2196" s="0" t="n">
        <v>3</v>
      </c>
      <c r="W2196" s="0" t="n">
        <v>1975</v>
      </c>
      <c r="X2196" s="0" t="n">
        <v>1</v>
      </c>
      <c r="Y2196" s="0" t="n">
        <v>1</v>
      </c>
      <c r="Z2196" s="0" t="n">
        <v>0</v>
      </c>
      <c r="AA2196" s="0" t="n">
        <v>0</v>
      </c>
      <c r="AB2196" s="0" t="n">
        <v>0</v>
      </c>
      <c r="AC2196" s="0" t="n">
        <v>5.04648970151627</v>
      </c>
    </row>
    <row r="2197" customFormat="false" ht="15" hidden="false" customHeight="false" outlineLevel="0" collapsed="false">
      <c r="A2197" s="0" t="s">
        <v>2354</v>
      </c>
      <c r="B2197" s="0" t="n">
        <v>49</v>
      </c>
      <c r="C2197" s="0" t="n">
        <v>29.3704130695206</v>
      </c>
      <c r="D2197" s="0" t="n">
        <v>34.4686860543642</v>
      </c>
      <c r="E2197" s="0" t="n">
        <v>14.5313139456358</v>
      </c>
      <c r="F2197" s="0" t="n">
        <v>19.6295869304794</v>
      </c>
      <c r="G2197" s="0" t="n">
        <v>-0.32519</v>
      </c>
      <c r="H2197" s="0" t="n">
        <v>0.50937</v>
      </c>
      <c r="I2197" s="0" t="n">
        <v>2.4506</v>
      </c>
      <c r="J2197" s="0" t="n">
        <v>0.06111</v>
      </c>
      <c r="K2197" s="0" t="n">
        <v>2.0057</v>
      </c>
      <c r="L2197" s="0" t="n">
        <v>129.4081</v>
      </c>
      <c r="M2197" s="0" t="s">
        <v>62</v>
      </c>
      <c r="N2197" s="0" t="n">
        <v>0</v>
      </c>
      <c r="O2197" s="0" t="s">
        <v>63</v>
      </c>
      <c r="P2197" s="0" t="s">
        <v>823</v>
      </c>
      <c r="Q2197" s="0" t="n">
        <v>2</v>
      </c>
      <c r="R2197" s="0" t="n">
        <v>2</v>
      </c>
      <c r="S2197" s="0" t="s">
        <v>65</v>
      </c>
      <c r="T2197" s="0" t="n">
        <v>1970</v>
      </c>
      <c r="U2197" s="0" t="n">
        <v>2</v>
      </c>
      <c r="V2197" s="0" t="n">
        <v>3</v>
      </c>
      <c r="W2197" s="0" t="n">
        <v>1975</v>
      </c>
      <c r="X2197" s="0" t="n">
        <v>1</v>
      </c>
      <c r="Y2197" s="0" t="n">
        <v>0</v>
      </c>
      <c r="Z2197" s="0" t="n">
        <v>1</v>
      </c>
      <c r="AA2197" s="0" t="n">
        <v>0</v>
      </c>
      <c r="AB2197" s="0" t="n">
        <v>0</v>
      </c>
      <c r="AC2197" s="0" t="n">
        <v>5.04210205020913</v>
      </c>
    </row>
    <row r="2198" customFormat="false" ht="15" hidden="false" customHeight="false" outlineLevel="0" collapsed="false">
      <c r="A2198" s="0" t="s">
        <v>2355</v>
      </c>
      <c r="B2198" s="0" t="n">
        <v>34</v>
      </c>
      <c r="C2198" s="0" t="n">
        <v>42.2366633876309</v>
      </c>
      <c r="D2198" s="0" t="n">
        <v>52.913987938851</v>
      </c>
      <c r="E2198" s="0" t="n">
        <v>-18.913987938851</v>
      </c>
      <c r="F2198" s="0" t="n">
        <v>-8.2366633876309</v>
      </c>
      <c r="G2198" s="0" t="n">
        <v>-0.21577</v>
      </c>
      <c r="H2198" s="0" t="n">
        <v>0.26524</v>
      </c>
      <c r="I2198" s="0" t="n">
        <v>1.324</v>
      </c>
      <c r="J2198" s="0" t="n">
        <v>0.39916</v>
      </c>
      <c r="K2198" s="0" t="n">
        <v>1.424</v>
      </c>
      <c r="L2198" s="0" t="n">
        <v>244.2063</v>
      </c>
      <c r="M2198" s="0" t="s">
        <v>87</v>
      </c>
      <c r="N2198" s="0" t="n">
        <v>1</v>
      </c>
      <c r="O2198" s="0" t="s">
        <v>34</v>
      </c>
      <c r="P2198" s="0" t="s">
        <v>1936</v>
      </c>
      <c r="Q2198" s="0" t="n">
        <v>2</v>
      </c>
      <c r="R2198" s="0" t="n">
        <v>2</v>
      </c>
      <c r="S2198" s="0" t="s">
        <v>65</v>
      </c>
      <c r="T2198" s="0" t="n">
        <v>1959</v>
      </c>
      <c r="U2198" s="0" t="n">
        <v>2</v>
      </c>
      <c r="V2198" s="0" t="n">
        <v>1</v>
      </c>
      <c r="W2198" s="0" t="n">
        <v>1955</v>
      </c>
      <c r="X2198" s="0" t="n">
        <v>-1</v>
      </c>
      <c r="Y2198" s="0" t="n">
        <v>0</v>
      </c>
      <c r="Z2198" s="0" t="n">
        <v>1</v>
      </c>
      <c r="AA2198" s="0" t="n">
        <v>0</v>
      </c>
      <c r="AB2198" s="0" t="n">
        <v>0</v>
      </c>
      <c r="AC2198" s="0" t="n">
        <v>5.04097166082611</v>
      </c>
    </row>
    <row r="2199" customFormat="false" ht="15" hidden="false" customHeight="false" outlineLevel="0" collapsed="false">
      <c r="A2199" s="0" t="s">
        <v>2356</v>
      </c>
      <c r="B2199" s="0" t="n">
        <v>138</v>
      </c>
      <c r="C2199" s="0" t="n">
        <v>108.118779962201</v>
      </c>
      <c r="D2199" s="0" t="n">
        <v>113.402263575514</v>
      </c>
      <c r="E2199" s="0" t="n">
        <v>24.597736424486</v>
      </c>
      <c r="F2199" s="0" t="n">
        <v>29.881220037799</v>
      </c>
      <c r="G2199" s="0" t="n">
        <v>-0.30598</v>
      </c>
      <c r="H2199" s="0" t="n">
        <v>0.13455</v>
      </c>
      <c r="I2199" s="0" t="n">
        <v>2.6469</v>
      </c>
      <c r="J2199" s="0" t="n">
        <v>0.040315</v>
      </c>
      <c r="K2199" s="0" t="n">
        <v>1.8954</v>
      </c>
      <c r="L2199" s="0" t="n">
        <v>170.5499</v>
      </c>
      <c r="M2199" s="0" t="s">
        <v>62</v>
      </c>
      <c r="N2199" s="0" t="n">
        <v>0</v>
      </c>
      <c r="O2199" s="0" t="s">
        <v>63</v>
      </c>
      <c r="P2199" s="0" t="s">
        <v>1801</v>
      </c>
      <c r="Q2199" s="0" t="n">
        <v>3</v>
      </c>
      <c r="R2199" s="0" t="n">
        <v>3</v>
      </c>
      <c r="S2199" s="0" t="s">
        <v>50</v>
      </c>
      <c r="T2199" s="0" t="n">
        <v>2000</v>
      </c>
      <c r="U2199" s="0" t="n">
        <v>3</v>
      </c>
      <c r="V2199" s="0" t="n">
        <v>3</v>
      </c>
      <c r="W2199" s="0" t="n">
        <v>2005</v>
      </c>
      <c r="X2199" s="0" t="n">
        <v>1</v>
      </c>
      <c r="Y2199" s="0" t="n">
        <v>0</v>
      </c>
      <c r="Z2199" s="0" t="n">
        <v>0</v>
      </c>
      <c r="AA2199" s="0" t="n">
        <v>1</v>
      </c>
      <c r="AB2199" s="0" t="n">
        <v>0</v>
      </c>
      <c r="AC2199" s="0" t="n">
        <v>5.02432042864107</v>
      </c>
    </row>
    <row r="2200" customFormat="false" ht="15" hidden="false" customHeight="false" outlineLevel="0" collapsed="false">
      <c r="A2200" s="0" t="s">
        <v>2357</v>
      </c>
      <c r="B2200" s="0" t="n">
        <v>165</v>
      </c>
      <c r="C2200" s="0" t="n">
        <v>167.562290375928</v>
      </c>
      <c r="D2200" s="0" t="n">
        <v>177.658846777379</v>
      </c>
      <c r="E2200" s="0" t="n">
        <v>-12.658846777379</v>
      </c>
      <c r="F2200" s="0" t="n">
        <v>-2.562290375928</v>
      </c>
      <c r="G2200" s="0" t="n">
        <v>-0.28862</v>
      </c>
      <c r="H2200" s="0" t="n">
        <v>0.016052</v>
      </c>
      <c r="I2200" s="0" t="n">
        <v>1.7034</v>
      </c>
      <c r="J2200" s="0" t="n">
        <v>0.36593</v>
      </c>
      <c r="K2200" s="0" t="n">
        <v>1.8211</v>
      </c>
      <c r="L2200" s="0" t="n">
        <v>189</v>
      </c>
      <c r="M2200" s="0" t="s">
        <v>33</v>
      </c>
      <c r="N2200" s="0" t="n">
        <v>0</v>
      </c>
      <c r="O2200" s="0" t="s">
        <v>63</v>
      </c>
      <c r="P2200" s="0" t="s">
        <v>82</v>
      </c>
      <c r="Q2200" s="0" t="n">
        <v>4</v>
      </c>
      <c r="R2200" s="0" t="n">
        <v>4</v>
      </c>
      <c r="S2200" s="0" t="s">
        <v>72</v>
      </c>
      <c r="T2200" s="0" t="n">
        <v>2011</v>
      </c>
      <c r="U2200" s="0" t="n">
        <v>3</v>
      </c>
      <c r="V2200" s="0" t="n">
        <v>2</v>
      </c>
      <c r="W2200" s="0" t="n">
        <v>2015</v>
      </c>
      <c r="X2200" s="0" t="n">
        <v>0</v>
      </c>
      <c r="Y2200" s="0" t="n">
        <v>0</v>
      </c>
      <c r="Z2200" s="0" t="n">
        <v>0</v>
      </c>
      <c r="AA2200" s="0" t="n">
        <v>0</v>
      </c>
      <c r="AB2200" s="0" t="n">
        <v>1</v>
      </c>
      <c r="AC2200" s="0" t="n">
        <v>5.01023578555858</v>
      </c>
    </row>
    <row r="2201" customFormat="false" ht="15" hidden="false" customHeight="false" outlineLevel="0" collapsed="false">
      <c r="A2201" s="0" t="s">
        <v>2358</v>
      </c>
      <c r="B2201" s="0" t="n">
        <v>43</v>
      </c>
      <c r="C2201" s="0" t="n">
        <v>52.8311349982586</v>
      </c>
      <c r="D2201" s="0" t="n">
        <v>61.8823053314371</v>
      </c>
      <c r="E2201" s="0" t="n">
        <v>-18.8823053314371</v>
      </c>
      <c r="F2201" s="0" t="n">
        <v>-9.8311349982586</v>
      </c>
      <c r="G2201" s="0" t="n">
        <v>-0.26258</v>
      </c>
      <c r="H2201" s="0" t="n">
        <v>0.077641</v>
      </c>
      <c r="I2201" s="0" t="n">
        <v>0.81589</v>
      </c>
      <c r="J2201" s="0" t="n">
        <v>0.90188</v>
      </c>
      <c r="K2201" s="0" t="n">
        <v>1.4603</v>
      </c>
      <c r="L2201" s="0" t="n">
        <v>200.4129</v>
      </c>
      <c r="M2201" s="0" t="s">
        <v>87</v>
      </c>
      <c r="N2201" s="0" t="n">
        <v>0</v>
      </c>
      <c r="O2201" s="0" t="s">
        <v>63</v>
      </c>
      <c r="P2201" s="0" t="s">
        <v>1111</v>
      </c>
      <c r="Q2201" s="0" t="n">
        <v>1</v>
      </c>
      <c r="R2201" s="0" t="n">
        <v>1</v>
      </c>
      <c r="S2201" s="0" t="s">
        <v>36</v>
      </c>
      <c r="T2201" s="0" t="n">
        <v>1960</v>
      </c>
      <c r="U2201" s="0" t="n">
        <v>2</v>
      </c>
      <c r="V2201" s="0" t="n">
        <v>1</v>
      </c>
      <c r="W2201" s="0" t="n">
        <v>1955</v>
      </c>
      <c r="X2201" s="0" t="n">
        <v>-1</v>
      </c>
      <c r="Y2201" s="0" t="n">
        <v>1</v>
      </c>
      <c r="Z2201" s="0" t="n">
        <v>0</v>
      </c>
      <c r="AA2201" s="0" t="n">
        <v>0</v>
      </c>
      <c r="AB2201" s="0" t="n">
        <v>0</v>
      </c>
      <c r="AC2201" s="0" t="n">
        <v>5.00928905341222</v>
      </c>
    </row>
    <row r="2202" customFormat="false" ht="15" hidden="false" customHeight="false" outlineLevel="0" collapsed="false">
      <c r="A2202" s="0" t="s">
        <v>2359</v>
      </c>
      <c r="B2202" s="0" t="n">
        <v>175</v>
      </c>
      <c r="C2202" s="0" t="n">
        <v>153</v>
      </c>
      <c r="D2202" s="0" t="n">
        <v>193.855533223601</v>
      </c>
      <c r="E2202" s="0" t="n">
        <v>-18.8555332236006</v>
      </c>
      <c r="F2202" s="0" t="n">
        <v>22</v>
      </c>
      <c r="G2202" s="0" t="n">
        <v>-0.23064</v>
      </c>
      <c r="H2202" s="0" t="n">
        <v>0.2408</v>
      </c>
      <c r="I2202" s="0" t="n">
        <v>1.9942</v>
      </c>
      <c r="J2202" s="0" t="n">
        <v>-0.16727</v>
      </c>
      <c r="K2202" s="0" t="n">
        <v>1.1325</v>
      </c>
      <c r="L2202" s="0" t="n">
        <v>230.4225</v>
      </c>
      <c r="M2202" s="0" t="s">
        <v>87</v>
      </c>
      <c r="N2202" s="0" t="n">
        <v>1</v>
      </c>
      <c r="O2202" s="0" t="s">
        <v>34</v>
      </c>
      <c r="P2202" s="0" t="s">
        <v>146</v>
      </c>
      <c r="Q2202" s="0" t="n">
        <v>4</v>
      </c>
      <c r="R2202" s="0" t="n">
        <v>4</v>
      </c>
      <c r="S2202" s="0" t="s">
        <v>72</v>
      </c>
      <c r="T2202" s="0" t="n">
        <v>2000</v>
      </c>
      <c r="U2202" s="0" t="n">
        <v>3</v>
      </c>
      <c r="V2202" s="0" t="n">
        <v>1</v>
      </c>
      <c r="W2202" s="0" t="n">
        <v>2005</v>
      </c>
      <c r="X2202" s="0" t="n">
        <v>-1</v>
      </c>
      <c r="Y2202" s="0" t="n">
        <v>0</v>
      </c>
      <c r="Z2202" s="0" t="n">
        <v>0</v>
      </c>
      <c r="AA2202" s="0" t="n">
        <v>0</v>
      </c>
      <c r="AB2202" s="0" t="n">
        <v>1</v>
      </c>
      <c r="AC2202" s="0" t="n">
        <v>4.98251694557567</v>
      </c>
    </row>
    <row r="2203" customFormat="false" ht="15" hidden="false" customHeight="false" outlineLevel="0" collapsed="false">
      <c r="A2203" s="0" t="s">
        <v>2360</v>
      </c>
      <c r="B2203" s="0" t="n">
        <v>124</v>
      </c>
      <c r="C2203" s="0" t="n">
        <v>123.960395879922</v>
      </c>
      <c r="D2203" s="0" t="n">
        <v>136.623393743457</v>
      </c>
      <c r="E2203" s="0" t="n">
        <v>-12.623393743457</v>
      </c>
      <c r="F2203" s="0" t="n">
        <v>0.0396041200779962</v>
      </c>
      <c r="G2203" s="0" t="n">
        <v>-0.18829</v>
      </c>
      <c r="H2203" s="0" t="n">
        <v>-0.0028516</v>
      </c>
      <c r="I2203" s="0" t="n">
        <v>1.3403</v>
      </c>
      <c r="J2203" s="0" t="n">
        <v>0.78872</v>
      </c>
      <c r="K2203" s="0" t="n">
        <v>1.1223</v>
      </c>
      <c r="L2203" s="0" t="n">
        <v>260</v>
      </c>
      <c r="M2203" s="0" t="s">
        <v>33</v>
      </c>
      <c r="N2203" s="0" t="n">
        <v>1</v>
      </c>
      <c r="O2203" s="0" t="s">
        <v>34</v>
      </c>
      <c r="P2203" s="0" t="s">
        <v>49</v>
      </c>
      <c r="Q2203" s="0" t="n">
        <v>3</v>
      </c>
      <c r="R2203" s="0" t="n">
        <v>3</v>
      </c>
      <c r="S2203" s="0" t="s">
        <v>50</v>
      </c>
      <c r="T2203" s="0" t="n">
        <v>2011</v>
      </c>
      <c r="U2203" s="0" t="n">
        <v>3</v>
      </c>
      <c r="V2203" s="0" t="n">
        <v>2</v>
      </c>
      <c r="W2203" s="0" t="n">
        <v>2015</v>
      </c>
      <c r="X2203" s="0" t="n">
        <v>0</v>
      </c>
      <c r="Y2203" s="0" t="n">
        <v>0</v>
      </c>
      <c r="Z2203" s="0" t="n">
        <v>0</v>
      </c>
      <c r="AA2203" s="0" t="n">
        <v>1</v>
      </c>
      <c r="AB2203" s="0" t="n">
        <v>0</v>
      </c>
      <c r="AC2203" s="0" t="n">
        <v>4.97478275163657</v>
      </c>
    </row>
    <row r="2204" customFormat="false" ht="15" hidden="false" customHeight="false" outlineLevel="0" collapsed="false">
      <c r="A2204" s="0" t="s">
        <v>2361</v>
      </c>
      <c r="B2204" s="0" t="n">
        <v>143</v>
      </c>
      <c r="C2204" s="0" t="n">
        <v>152.869914089517</v>
      </c>
      <c r="D2204" s="0" t="n">
        <v>161.824272737618</v>
      </c>
      <c r="E2204" s="0" t="n">
        <v>-18.824272737618</v>
      </c>
      <c r="F2204" s="0" t="n">
        <v>-9.86991408951701</v>
      </c>
      <c r="G2204" s="0" t="n">
        <v>0.1529</v>
      </c>
      <c r="H2204" s="0" t="n">
        <v>0.003481</v>
      </c>
      <c r="I2204" s="0" t="n">
        <v>-1.22</v>
      </c>
      <c r="J2204" s="0" t="n">
        <v>0.27837</v>
      </c>
      <c r="K2204" s="0" t="n">
        <v>-0.33547</v>
      </c>
      <c r="L2204" s="0" t="n">
        <v>168.4285</v>
      </c>
      <c r="M2204" s="0" t="s">
        <v>87</v>
      </c>
      <c r="N2204" s="0" t="n">
        <v>0</v>
      </c>
      <c r="O2204" s="0" t="s">
        <v>63</v>
      </c>
      <c r="P2204" s="0" t="s">
        <v>1111</v>
      </c>
      <c r="Q2204" s="0" t="n">
        <v>1</v>
      </c>
      <c r="R2204" s="0" t="n">
        <v>1</v>
      </c>
      <c r="S2204" s="0" t="s">
        <v>36</v>
      </c>
      <c r="T2204" s="0" t="n">
        <v>1960</v>
      </c>
      <c r="U2204" s="0" t="n">
        <v>2</v>
      </c>
      <c r="V2204" s="0" t="n">
        <v>1</v>
      </c>
      <c r="W2204" s="0" t="n">
        <v>1955</v>
      </c>
      <c r="X2204" s="0" t="n">
        <v>-1</v>
      </c>
      <c r="Y2204" s="0" t="n">
        <v>1</v>
      </c>
      <c r="Z2204" s="0" t="n">
        <v>0</v>
      </c>
      <c r="AA2204" s="0" t="n">
        <v>0</v>
      </c>
      <c r="AB2204" s="0" t="n">
        <v>0</v>
      </c>
      <c r="AC2204" s="0" t="n">
        <v>4.95125645959312</v>
      </c>
    </row>
    <row r="2205" customFormat="false" ht="15" hidden="false" customHeight="false" outlineLevel="0" collapsed="false">
      <c r="A2205" s="0" t="s">
        <v>2362</v>
      </c>
      <c r="B2205" s="0" t="n">
        <v>84</v>
      </c>
      <c r="C2205" s="0" t="n">
        <v>82</v>
      </c>
      <c r="D2205" s="0" t="n">
        <v>102.820608277401</v>
      </c>
      <c r="E2205" s="0" t="n">
        <v>-18.8206082774012</v>
      </c>
      <c r="F2205" s="0" t="n">
        <v>2</v>
      </c>
      <c r="G2205" s="0" t="n">
        <v>-0.054695</v>
      </c>
      <c r="H2205" s="0" t="n">
        <v>-0.027151</v>
      </c>
      <c r="I2205" s="0" t="n">
        <v>0.468</v>
      </c>
      <c r="J2205" s="0" t="n">
        <v>0.74537</v>
      </c>
      <c r="K2205" s="0" t="n">
        <v>0.53223</v>
      </c>
      <c r="L2205" s="0" t="n">
        <v>96.2288</v>
      </c>
      <c r="M2205" s="0" t="s">
        <v>87</v>
      </c>
      <c r="N2205" s="0" t="n">
        <v>0</v>
      </c>
      <c r="O2205" s="0" t="s">
        <v>63</v>
      </c>
      <c r="P2205" s="0" t="s">
        <v>643</v>
      </c>
      <c r="Q2205" s="0" t="n">
        <v>3</v>
      </c>
      <c r="R2205" s="0" t="n">
        <v>3</v>
      </c>
      <c r="S2205" s="0" t="s">
        <v>50</v>
      </c>
      <c r="T2205" s="0" t="n">
        <v>2000</v>
      </c>
      <c r="U2205" s="0" t="n">
        <v>3</v>
      </c>
      <c r="V2205" s="0" t="n">
        <v>1</v>
      </c>
      <c r="W2205" s="0" t="n">
        <v>2005</v>
      </c>
      <c r="X2205" s="0" t="n">
        <v>-1</v>
      </c>
      <c r="Y2205" s="0" t="n">
        <v>0</v>
      </c>
      <c r="Z2205" s="0" t="n">
        <v>0</v>
      </c>
      <c r="AA2205" s="0" t="n">
        <v>1</v>
      </c>
      <c r="AB2205" s="0" t="n">
        <v>0</v>
      </c>
      <c r="AC2205" s="0" t="n">
        <v>4.94759199937633</v>
      </c>
    </row>
    <row r="2206" customFormat="false" ht="15" hidden="false" customHeight="false" outlineLevel="0" collapsed="false">
      <c r="A2206" s="0" t="s">
        <v>2363</v>
      </c>
      <c r="B2206" s="0" t="n">
        <v>55</v>
      </c>
      <c r="C2206" s="0" t="n">
        <v>36.0857733105257</v>
      </c>
      <c r="D2206" s="0" t="n">
        <v>40.3646508902601</v>
      </c>
      <c r="E2206" s="0" t="n">
        <v>14.6353491097399</v>
      </c>
      <c r="F2206" s="0" t="n">
        <v>18.9142266894743</v>
      </c>
      <c r="G2206" s="0" t="n">
        <v>-0.71788</v>
      </c>
      <c r="H2206" s="0" t="n">
        <v>-0.52156</v>
      </c>
      <c r="I2206" s="0" t="n">
        <v>4.5261</v>
      </c>
      <c r="J2206" s="0" t="n">
        <v>0.81917</v>
      </c>
      <c r="K2206" s="0" t="n">
        <v>4.0832</v>
      </c>
      <c r="L2206" s="0" t="n">
        <v>143.4709</v>
      </c>
      <c r="M2206" s="0" t="s">
        <v>62</v>
      </c>
      <c r="N2206" s="0" t="n">
        <v>1</v>
      </c>
      <c r="O2206" s="0" t="s">
        <v>34</v>
      </c>
      <c r="P2206" s="0" t="s">
        <v>126</v>
      </c>
      <c r="Q2206" s="0" t="n">
        <v>0</v>
      </c>
      <c r="R2206" s="0" t="n">
        <v>1</v>
      </c>
      <c r="S2206" s="0" t="s">
        <v>36</v>
      </c>
      <c r="T2206" s="0" t="n">
        <v>1960</v>
      </c>
      <c r="U2206" s="0" t="n">
        <v>2</v>
      </c>
      <c r="V2206" s="0" t="n">
        <v>3</v>
      </c>
      <c r="W2206" s="0" t="n">
        <v>1965</v>
      </c>
      <c r="X2206" s="0" t="n">
        <v>1</v>
      </c>
      <c r="Y2206" s="0" t="n">
        <v>1</v>
      </c>
      <c r="Z2206" s="0" t="n">
        <v>0</v>
      </c>
      <c r="AA2206" s="0" t="n">
        <v>0</v>
      </c>
      <c r="AB2206" s="0" t="n">
        <v>0</v>
      </c>
      <c r="AC2206" s="0" t="n">
        <v>4.93806688610503</v>
      </c>
    </row>
    <row r="2207" customFormat="false" ht="15" hidden="false" customHeight="false" outlineLevel="0" collapsed="false">
      <c r="A2207" s="0" t="s">
        <v>2364</v>
      </c>
      <c r="B2207" s="0" t="n">
        <v>87</v>
      </c>
      <c r="C2207" s="0" t="n">
        <v>67.1700112154149</v>
      </c>
      <c r="D2207" s="0" t="n">
        <v>72.3643983943952</v>
      </c>
      <c r="E2207" s="0" t="n">
        <v>14.6356016056048</v>
      </c>
      <c r="F2207" s="0" t="n">
        <v>19.8299887845851</v>
      </c>
      <c r="G2207" s="0" t="n">
        <v>-0.29107</v>
      </c>
      <c r="H2207" s="0" t="n">
        <v>0.43037</v>
      </c>
      <c r="I2207" s="0" t="n">
        <v>2.336</v>
      </c>
      <c r="J2207" s="0" t="n">
        <v>-0.12707</v>
      </c>
      <c r="K2207" s="0" t="n">
        <v>1.6716</v>
      </c>
      <c r="L2207" s="0" t="n">
        <v>128.143</v>
      </c>
      <c r="M2207" s="0" t="s">
        <v>62</v>
      </c>
      <c r="N2207" s="0" t="n">
        <v>0</v>
      </c>
      <c r="O2207" s="0" t="s">
        <v>63</v>
      </c>
      <c r="P2207" s="0" t="s">
        <v>615</v>
      </c>
      <c r="Q2207" s="0" t="n">
        <v>0</v>
      </c>
      <c r="R2207" s="0" t="n">
        <v>1</v>
      </c>
      <c r="S2207" s="0" t="s">
        <v>36</v>
      </c>
      <c r="T2207" s="0" t="n">
        <v>1970</v>
      </c>
      <c r="U2207" s="0" t="n">
        <v>2</v>
      </c>
      <c r="V2207" s="0" t="n">
        <v>3</v>
      </c>
      <c r="W2207" s="0" t="n">
        <v>1975</v>
      </c>
      <c r="X2207" s="0" t="n">
        <v>1</v>
      </c>
      <c r="Y2207" s="0" t="n">
        <v>1</v>
      </c>
      <c r="Z2207" s="0" t="n">
        <v>0</v>
      </c>
      <c r="AA2207" s="0" t="n">
        <v>0</v>
      </c>
      <c r="AB2207" s="0" t="n">
        <v>0</v>
      </c>
      <c r="AC2207" s="0" t="n">
        <v>4.93781439024012</v>
      </c>
    </row>
    <row r="2208" customFormat="false" ht="15" hidden="false" customHeight="false" outlineLevel="0" collapsed="false">
      <c r="A2208" s="0" t="s">
        <v>2365</v>
      </c>
      <c r="B2208" s="0" t="n">
        <v>117</v>
      </c>
      <c r="C2208" s="0" t="n">
        <v>124.674210129165</v>
      </c>
      <c r="D2208" s="0" t="n">
        <v>135.808635829473</v>
      </c>
      <c r="E2208" s="0" t="n">
        <v>-18.808635829473</v>
      </c>
      <c r="F2208" s="0" t="n">
        <v>-7.674210129165</v>
      </c>
      <c r="G2208" s="0" t="n">
        <v>0.24871</v>
      </c>
      <c r="H2208" s="0" t="n">
        <v>0.01169</v>
      </c>
      <c r="I2208" s="0" t="n">
        <v>-1.8056</v>
      </c>
      <c r="J2208" s="0" t="n">
        <v>0.73908</v>
      </c>
      <c r="K2208" s="0" t="n">
        <v>-1.1243</v>
      </c>
      <c r="L2208" s="0" t="n">
        <v>276.0496</v>
      </c>
      <c r="M2208" s="0" t="s">
        <v>87</v>
      </c>
      <c r="N2208" s="0" t="n">
        <v>1</v>
      </c>
      <c r="O2208" s="0" t="s">
        <v>34</v>
      </c>
      <c r="P2208" s="0" t="s">
        <v>2012</v>
      </c>
      <c r="Q2208" s="0" t="n">
        <v>2</v>
      </c>
      <c r="R2208" s="0" t="n">
        <v>2</v>
      </c>
      <c r="S2208" s="0" t="s">
        <v>65</v>
      </c>
      <c r="T2208" s="0" t="n">
        <v>1959</v>
      </c>
      <c r="U2208" s="0" t="n">
        <v>2</v>
      </c>
      <c r="V2208" s="0" t="n">
        <v>1</v>
      </c>
      <c r="W2208" s="0" t="n">
        <v>1955</v>
      </c>
      <c r="X2208" s="0" t="n">
        <v>-1</v>
      </c>
      <c r="Y2208" s="0" t="n">
        <v>0</v>
      </c>
      <c r="Z2208" s="0" t="n">
        <v>1</v>
      </c>
      <c r="AA2208" s="0" t="n">
        <v>0</v>
      </c>
      <c r="AB2208" s="0" t="n">
        <v>0</v>
      </c>
      <c r="AC2208" s="0" t="n">
        <v>4.9356195514481</v>
      </c>
    </row>
    <row r="2209" customFormat="false" ht="15" hidden="false" customHeight="false" outlineLevel="0" collapsed="false">
      <c r="A2209" s="0" t="s">
        <v>2366</v>
      </c>
      <c r="B2209" s="0" t="n">
        <v>46</v>
      </c>
      <c r="C2209" s="0" t="n">
        <v>15.7467963937283</v>
      </c>
      <c r="D2209" s="0" t="n">
        <v>21.5044379203818</v>
      </c>
      <c r="E2209" s="0" t="n">
        <v>24.4955620796182</v>
      </c>
      <c r="F2209" s="0" t="n">
        <v>30.2532036062717</v>
      </c>
      <c r="G2209" s="0" t="n">
        <v>-0.89232</v>
      </c>
      <c r="H2209" s="0" t="n">
        <v>0.18762</v>
      </c>
      <c r="I2209" s="0" t="n">
        <v>5.4332</v>
      </c>
      <c r="J2209" s="0" t="n">
        <v>0.054689</v>
      </c>
      <c r="K2209" s="0" t="n">
        <v>5.123</v>
      </c>
      <c r="L2209" s="0" t="n">
        <v>263.5877</v>
      </c>
      <c r="M2209" s="0" t="s">
        <v>62</v>
      </c>
      <c r="N2209" s="0" t="n">
        <v>0</v>
      </c>
      <c r="O2209" s="0" t="s">
        <v>63</v>
      </c>
      <c r="P2209" s="0" t="s">
        <v>142</v>
      </c>
      <c r="Q2209" s="0" t="n">
        <v>0</v>
      </c>
      <c r="R2209" s="0" t="n">
        <v>1</v>
      </c>
      <c r="S2209" s="0" t="s">
        <v>36</v>
      </c>
      <c r="T2209" s="0" t="n">
        <v>1917</v>
      </c>
      <c r="U2209" s="0" t="n">
        <v>1</v>
      </c>
      <c r="V2209" s="0" t="n">
        <v>3</v>
      </c>
      <c r="W2209" s="0" t="n">
        <v>1915</v>
      </c>
      <c r="X2209" s="0" t="n">
        <v>1</v>
      </c>
      <c r="Y2209" s="0" t="n">
        <v>1</v>
      </c>
      <c r="Z2209" s="0" t="n">
        <v>0</v>
      </c>
      <c r="AA2209" s="0" t="n">
        <v>0</v>
      </c>
      <c r="AB2209" s="0" t="n">
        <v>0</v>
      </c>
      <c r="AC2209" s="0" t="n">
        <v>4.92214608377327</v>
      </c>
    </row>
    <row r="2210" customFormat="false" ht="15" hidden="false" customHeight="false" outlineLevel="0" collapsed="false">
      <c r="A2210" s="0" t="s">
        <v>2367</v>
      </c>
      <c r="B2210" s="0" t="n">
        <v>106</v>
      </c>
      <c r="C2210" s="0" t="n">
        <v>74.0760573561805</v>
      </c>
      <c r="D2210" s="0" t="n">
        <v>81.5062085182288</v>
      </c>
      <c r="E2210" s="0" t="n">
        <v>24.4937914817712</v>
      </c>
      <c r="F2210" s="0" t="n">
        <v>31.9239426438195</v>
      </c>
      <c r="G2210" s="0" t="n">
        <v>-0.78563</v>
      </c>
      <c r="H2210" s="0" t="n">
        <v>-0.40649</v>
      </c>
      <c r="I2210" s="0" t="n">
        <v>4.449</v>
      </c>
      <c r="J2210" s="0" t="n">
        <v>0.85148</v>
      </c>
      <c r="K2210" s="0" t="n">
        <v>4.1651</v>
      </c>
      <c r="L2210" s="0" t="n">
        <v>180.8672</v>
      </c>
      <c r="M2210" s="0" t="s">
        <v>62</v>
      </c>
      <c r="N2210" s="0" t="n">
        <v>0</v>
      </c>
      <c r="O2210" s="0" t="s">
        <v>63</v>
      </c>
      <c r="P2210" s="0" t="s">
        <v>670</v>
      </c>
      <c r="Q2210" s="0" t="n">
        <v>0</v>
      </c>
      <c r="R2210" s="0" t="n">
        <v>1</v>
      </c>
      <c r="S2210" s="0" t="s">
        <v>36</v>
      </c>
      <c r="T2210" s="0" t="n">
        <v>1917</v>
      </c>
      <c r="U2210" s="0" t="n">
        <v>1</v>
      </c>
      <c r="V2210" s="0" t="n">
        <v>3</v>
      </c>
      <c r="W2210" s="0" t="n">
        <v>1915</v>
      </c>
      <c r="X2210" s="0" t="n">
        <v>1</v>
      </c>
      <c r="Y2210" s="0" t="n">
        <v>1</v>
      </c>
      <c r="Z2210" s="0" t="n">
        <v>0</v>
      </c>
      <c r="AA2210" s="0" t="n">
        <v>0</v>
      </c>
      <c r="AB2210" s="0" t="n">
        <v>0</v>
      </c>
      <c r="AC2210" s="0" t="n">
        <v>4.92037548592628</v>
      </c>
    </row>
    <row r="2211" customFormat="false" ht="15" hidden="false" customHeight="false" outlineLevel="0" collapsed="false">
      <c r="A2211" s="0" t="s">
        <v>2368</v>
      </c>
      <c r="B2211" s="0" t="n">
        <v>26</v>
      </c>
      <c r="C2211" s="0" t="n">
        <v>6.06507115552957</v>
      </c>
      <c r="D2211" s="0" t="n">
        <v>11.3451071311945</v>
      </c>
      <c r="E2211" s="0" t="n">
        <v>14.6548928688055</v>
      </c>
      <c r="F2211" s="0" t="n">
        <v>19.9349288444704</v>
      </c>
      <c r="G2211" s="0" t="n">
        <v>-0.2065</v>
      </c>
      <c r="H2211" s="0" t="n">
        <v>0.37342</v>
      </c>
      <c r="I2211" s="0" t="n">
        <v>1.9727</v>
      </c>
      <c r="J2211" s="0" t="n">
        <v>0.15915</v>
      </c>
      <c r="K2211" s="0" t="n">
        <v>1.443</v>
      </c>
      <c r="L2211" s="0" t="n">
        <v>98.73327</v>
      </c>
      <c r="M2211" s="0" t="s">
        <v>62</v>
      </c>
      <c r="N2211" s="0" t="n">
        <v>0</v>
      </c>
      <c r="O2211" s="0" t="s">
        <v>63</v>
      </c>
      <c r="P2211" s="0" t="s">
        <v>615</v>
      </c>
      <c r="Q2211" s="0" t="n">
        <v>0</v>
      </c>
      <c r="R2211" s="0" t="n">
        <v>1</v>
      </c>
      <c r="S2211" s="0" t="s">
        <v>36</v>
      </c>
      <c r="T2211" s="0" t="n">
        <v>1970</v>
      </c>
      <c r="U2211" s="0" t="n">
        <v>2</v>
      </c>
      <c r="V2211" s="0" t="n">
        <v>3</v>
      </c>
      <c r="W2211" s="0" t="n">
        <v>1975</v>
      </c>
      <c r="X2211" s="0" t="n">
        <v>1</v>
      </c>
      <c r="Y2211" s="0" t="n">
        <v>1</v>
      </c>
      <c r="Z2211" s="0" t="n">
        <v>0</v>
      </c>
      <c r="AA2211" s="0" t="n">
        <v>0</v>
      </c>
      <c r="AB2211" s="0" t="n">
        <v>0</v>
      </c>
      <c r="AC2211" s="0" t="n">
        <v>4.91852312703943</v>
      </c>
    </row>
    <row r="2212" customFormat="false" ht="15" hidden="false" customHeight="false" outlineLevel="0" collapsed="false">
      <c r="A2212" s="0" t="s">
        <v>2369</v>
      </c>
      <c r="B2212" s="0" t="n">
        <v>75</v>
      </c>
      <c r="C2212" s="0" t="n">
        <v>44.4877978294685</v>
      </c>
      <c r="D2212" s="0" t="n">
        <v>50.5197581548809</v>
      </c>
      <c r="E2212" s="0" t="n">
        <v>24.4802418451191</v>
      </c>
      <c r="F2212" s="0" t="n">
        <v>30.5122021705315</v>
      </c>
      <c r="G2212" s="0" t="n">
        <v>-0.13616</v>
      </c>
      <c r="H2212" s="0" t="n">
        <v>0.65354</v>
      </c>
      <c r="I2212" s="0" t="n">
        <v>1.6524</v>
      </c>
      <c r="J2212" s="0" t="n">
        <v>-0.74207</v>
      </c>
      <c r="K2212" s="0" t="n">
        <v>1.1092</v>
      </c>
      <c r="L2212" s="0" t="n">
        <v>111.5398</v>
      </c>
      <c r="M2212" s="0" t="s">
        <v>62</v>
      </c>
      <c r="N2212" s="0" t="n">
        <v>0</v>
      </c>
      <c r="O2212" s="0" t="s">
        <v>63</v>
      </c>
      <c r="P2212" s="0" t="s">
        <v>407</v>
      </c>
      <c r="Q2212" s="0" t="n">
        <v>1</v>
      </c>
      <c r="R2212" s="0" t="n">
        <v>1</v>
      </c>
      <c r="S2212" s="0" t="s">
        <v>36</v>
      </c>
      <c r="T2212" s="0" t="n">
        <v>1970</v>
      </c>
      <c r="U2212" s="0" t="n">
        <v>2</v>
      </c>
      <c r="V2212" s="0" t="n">
        <v>3</v>
      </c>
      <c r="W2212" s="0" t="n">
        <v>1975</v>
      </c>
      <c r="X2212" s="0" t="n">
        <v>1</v>
      </c>
      <c r="Y2212" s="0" t="n">
        <v>1</v>
      </c>
      <c r="Z2212" s="0" t="n">
        <v>0</v>
      </c>
      <c r="AA2212" s="0" t="n">
        <v>0</v>
      </c>
      <c r="AB2212" s="0" t="n">
        <v>0</v>
      </c>
      <c r="AC2212" s="0" t="n">
        <v>4.90682584927417</v>
      </c>
    </row>
    <row r="2213" customFormat="false" ht="15" hidden="false" customHeight="false" outlineLevel="0" collapsed="false">
      <c r="A2213" s="0" t="s">
        <v>2370</v>
      </c>
      <c r="B2213" s="0" t="n">
        <v>77</v>
      </c>
      <c r="C2213" s="0" t="n">
        <v>87.5478658899832</v>
      </c>
      <c r="D2213" s="0" t="n">
        <v>95.7788473552845</v>
      </c>
      <c r="E2213" s="0" t="n">
        <v>-18.7788473552845</v>
      </c>
      <c r="F2213" s="0" t="n">
        <v>-10.5478658899832</v>
      </c>
      <c r="G2213" s="0" t="n">
        <v>0.01584</v>
      </c>
      <c r="H2213" s="0" t="n">
        <v>0.22541</v>
      </c>
      <c r="I2213" s="0" t="n">
        <v>-0.46655</v>
      </c>
      <c r="J2213" s="0" t="n">
        <v>0.4246</v>
      </c>
      <c r="K2213" s="0" t="n">
        <v>0.39532</v>
      </c>
      <c r="L2213" s="0" t="n">
        <v>239.7427</v>
      </c>
      <c r="M2213" s="0" t="s">
        <v>87</v>
      </c>
      <c r="N2213" s="0" t="n">
        <v>0</v>
      </c>
      <c r="O2213" s="0" t="s">
        <v>63</v>
      </c>
      <c r="P2213" s="0" t="s">
        <v>1111</v>
      </c>
      <c r="Q2213" s="0" t="n">
        <v>1</v>
      </c>
      <c r="R2213" s="0" t="n">
        <v>1</v>
      </c>
      <c r="S2213" s="0" t="s">
        <v>36</v>
      </c>
      <c r="T2213" s="0" t="n">
        <v>1960</v>
      </c>
      <c r="U2213" s="0" t="n">
        <v>2</v>
      </c>
      <c r="V2213" s="0" t="n">
        <v>1</v>
      </c>
      <c r="W2213" s="0" t="n">
        <v>1955</v>
      </c>
      <c r="X2213" s="0" t="n">
        <v>-1</v>
      </c>
      <c r="Y2213" s="0" t="n">
        <v>1</v>
      </c>
      <c r="Z2213" s="0" t="n">
        <v>0</v>
      </c>
      <c r="AA2213" s="0" t="n">
        <v>0</v>
      </c>
      <c r="AB2213" s="0" t="n">
        <v>0</v>
      </c>
      <c r="AC2213" s="0" t="n">
        <v>4.90583107725961</v>
      </c>
    </row>
    <row r="2214" customFormat="false" ht="15" hidden="false" customHeight="false" outlineLevel="0" collapsed="false">
      <c r="A2214" s="0" t="s">
        <v>2371</v>
      </c>
      <c r="B2214" s="0" t="n">
        <v>53</v>
      </c>
      <c r="C2214" s="0" t="n">
        <v>59.8647313163699</v>
      </c>
      <c r="D2214" s="0" t="n">
        <v>71.7738091028374</v>
      </c>
      <c r="E2214" s="0" t="n">
        <v>-18.7738091028374</v>
      </c>
      <c r="F2214" s="0" t="n">
        <v>-6.8647313163699</v>
      </c>
      <c r="G2214" s="0" t="n">
        <v>-0.00377807</v>
      </c>
      <c r="H2214" s="0" t="n">
        <v>-0.198588</v>
      </c>
      <c r="I2214" s="0" t="n">
        <v>0.00158608</v>
      </c>
      <c r="J2214" s="0" t="n">
        <v>0.715759</v>
      </c>
      <c r="K2214" s="0" t="n">
        <v>0.390836</v>
      </c>
      <c r="L2214" s="0" t="n">
        <v>123.8422</v>
      </c>
      <c r="M2214" s="0" t="s">
        <v>87</v>
      </c>
      <c r="N2214" s="0" t="n">
        <v>0</v>
      </c>
      <c r="O2214" s="0" t="s">
        <v>63</v>
      </c>
      <c r="P2214" s="0" t="s">
        <v>1386</v>
      </c>
      <c r="Q2214" s="0" t="n">
        <v>2</v>
      </c>
      <c r="R2214" s="0" t="n">
        <v>2</v>
      </c>
      <c r="S2214" s="0" t="s">
        <v>65</v>
      </c>
      <c r="T2214" s="0" t="n">
        <v>1960</v>
      </c>
      <c r="U2214" s="0" t="n">
        <v>2</v>
      </c>
      <c r="V2214" s="0" t="n">
        <v>1</v>
      </c>
      <c r="W2214" s="0" t="n">
        <v>1955</v>
      </c>
      <c r="X2214" s="0" t="n">
        <v>-1</v>
      </c>
      <c r="Y2214" s="0" t="n">
        <v>0</v>
      </c>
      <c r="Z2214" s="0" t="n">
        <v>1</v>
      </c>
      <c r="AA2214" s="0" t="n">
        <v>0</v>
      </c>
      <c r="AB2214" s="0" t="n">
        <v>0</v>
      </c>
      <c r="AC2214" s="0" t="n">
        <v>4.90079282481252</v>
      </c>
    </row>
    <row r="2215" customFormat="false" ht="15" hidden="false" customHeight="false" outlineLevel="0" collapsed="false">
      <c r="A2215" s="0" t="s">
        <v>2372</v>
      </c>
      <c r="B2215" s="0" t="n">
        <v>59</v>
      </c>
      <c r="C2215" s="0" t="n">
        <v>45.6747525511814</v>
      </c>
      <c r="D2215" s="0" t="n">
        <v>61.7661789673786</v>
      </c>
      <c r="E2215" s="0" t="n">
        <v>-2.76617896737861</v>
      </c>
      <c r="F2215" s="0" t="n">
        <v>13.3252474488186</v>
      </c>
      <c r="G2215" s="0" t="n">
        <v>-0.24997</v>
      </c>
      <c r="H2215" s="0" t="n">
        <v>-0.057954</v>
      </c>
      <c r="I2215" s="0" t="n">
        <v>1.7705</v>
      </c>
      <c r="J2215" s="0" t="n">
        <v>0.78645</v>
      </c>
      <c r="K2215" s="0" t="n">
        <v>1.4969</v>
      </c>
      <c r="L2215" s="0" t="n">
        <v>280</v>
      </c>
      <c r="M2215" s="0" t="s">
        <v>33</v>
      </c>
      <c r="N2215" s="0" t="n">
        <v>1</v>
      </c>
      <c r="O2215" s="0" t="s">
        <v>34</v>
      </c>
      <c r="P2215" s="0" t="s">
        <v>49</v>
      </c>
      <c r="Q2215" s="0" t="n">
        <v>3</v>
      </c>
      <c r="R2215" s="0" t="n">
        <v>3</v>
      </c>
      <c r="S2215" s="0" t="s">
        <v>50</v>
      </c>
      <c r="T2215" s="0" t="n">
        <v>2011</v>
      </c>
      <c r="U2215" s="0" t="n">
        <v>3</v>
      </c>
      <c r="V2215" s="0" t="n">
        <v>2</v>
      </c>
      <c r="W2215" s="0" t="n">
        <v>2015</v>
      </c>
      <c r="X2215" s="0" t="n">
        <v>0</v>
      </c>
      <c r="Y2215" s="0" t="n">
        <v>0</v>
      </c>
      <c r="Z2215" s="0" t="n">
        <v>0</v>
      </c>
      <c r="AA2215" s="0" t="n">
        <v>1</v>
      </c>
      <c r="AB2215" s="0" t="n">
        <v>0</v>
      </c>
      <c r="AC2215" s="0" t="n">
        <v>4.88243202444182</v>
      </c>
    </row>
    <row r="2216" customFormat="false" ht="15" hidden="false" customHeight="false" outlineLevel="0" collapsed="false">
      <c r="A2216" s="0" t="s">
        <v>2373</v>
      </c>
      <c r="B2216" s="0" t="n">
        <v>108</v>
      </c>
      <c r="C2216" s="0" t="n">
        <v>73</v>
      </c>
      <c r="D2216" s="0" t="n">
        <v>83.54972836</v>
      </c>
      <c r="E2216" s="0" t="n">
        <v>24.45027164</v>
      </c>
      <c r="F2216" s="0" t="n">
        <v>35</v>
      </c>
      <c r="G2216" s="0" t="n">
        <v>-0.31252</v>
      </c>
      <c r="H2216" s="0" t="n">
        <v>0.58006</v>
      </c>
      <c r="I2216" s="0" t="n">
        <v>2.1063</v>
      </c>
      <c r="J2216" s="0" t="n">
        <v>-0.31974</v>
      </c>
      <c r="K2216" s="0" t="n">
        <v>1.6507</v>
      </c>
      <c r="L2216" s="0" t="n">
        <v>171.8302</v>
      </c>
      <c r="M2216" s="0" t="s">
        <v>62</v>
      </c>
      <c r="N2216" s="0" t="n">
        <v>1</v>
      </c>
      <c r="O2216" s="0" t="s">
        <v>34</v>
      </c>
      <c r="P2216" s="0" t="s">
        <v>67</v>
      </c>
      <c r="Q2216" s="0" t="n">
        <v>3</v>
      </c>
      <c r="R2216" s="0" t="n">
        <v>3</v>
      </c>
      <c r="S2216" s="0" t="s">
        <v>50</v>
      </c>
      <c r="T2216" s="0" t="n">
        <v>2000</v>
      </c>
      <c r="U2216" s="0" t="n">
        <v>3</v>
      </c>
      <c r="V2216" s="0" t="n">
        <v>3</v>
      </c>
      <c r="W2216" s="0" t="n">
        <v>2005</v>
      </c>
      <c r="X2216" s="0" t="n">
        <v>1</v>
      </c>
      <c r="Y2216" s="0" t="n">
        <v>0</v>
      </c>
      <c r="Z2216" s="0" t="n">
        <v>0</v>
      </c>
      <c r="AA2216" s="0" t="n">
        <v>1</v>
      </c>
      <c r="AB2216" s="0" t="n">
        <v>0</v>
      </c>
      <c r="AC2216" s="0" t="n">
        <v>4.87685564415507</v>
      </c>
    </row>
    <row r="2217" customFormat="false" ht="15" hidden="false" customHeight="false" outlineLevel="0" collapsed="false">
      <c r="A2217" s="0" t="s">
        <v>2374</v>
      </c>
      <c r="B2217" s="0" t="n">
        <v>80</v>
      </c>
      <c r="C2217" s="0" t="n">
        <v>67</v>
      </c>
      <c r="D2217" s="0" t="n">
        <v>88.9991332742296</v>
      </c>
      <c r="E2217" s="0" t="n">
        <v>-8.99913327422962</v>
      </c>
      <c r="F2217" s="0" t="n">
        <v>13</v>
      </c>
      <c r="G2217" s="0" t="n">
        <v>-0.056786</v>
      </c>
      <c r="H2217" s="0" t="n">
        <v>0.11052</v>
      </c>
      <c r="I2217" s="0" t="n">
        <v>0.48341</v>
      </c>
      <c r="J2217" s="0" t="n">
        <v>-0.32245</v>
      </c>
      <c r="K2217" s="0" t="n">
        <v>-0.38844</v>
      </c>
      <c r="L2217" s="0" t="n">
        <v>272.3833</v>
      </c>
      <c r="M2217" s="0" t="s">
        <v>87</v>
      </c>
      <c r="N2217" s="0" t="n">
        <v>1</v>
      </c>
      <c r="O2217" s="0" t="s">
        <v>34</v>
      </c>
      <c r="P2217" s="0" t="s">
        <v>146</v>
      </c>
      <c r="Q2217" s="0" t="n">
        <v>4</v>
      </c>
      <c r="R2217" s="0" t="n">
        <v>4</v>
      </c>
      <c r="S2217" s="0" t="s">
        <v>72</v>
      </c>
      <c r="T2217" s="0" t="n">
        <v>2000</v>
      </c>
      <c r="U2217" s="0" t="n">
        <v>3</v>
      </c>
      <c r="V2217" s="0" t="n">
        <v>1</v>
      </c>
      <c r="W2217" s="0" t="n">
        <v>2005</v>
      </c>
      <c r="X2217" s="0" t="n">
        <v>-1</v>
      </c>
      <c r="Y2217" s="0" t="n">
        <v>0</v>
      </c>
      <c r="Z2217" s="0" t="n">
        <v>0</v>
      </c>
      <c r="AA2217" s="0" t="n">
        <v>0</v>
      </c>
      <c r="AB2217" s="0" t="n">
        <v>1</v>
      </c>
      <c r="AC2217" s="0" t="n">
        <v>4.87388300379527</v>
      </c>
    </row>
    <row r="2218" customFormat="false" ht="15" hidden="false" customHeight="false" outlineLevel="0" collapsed="false">
      <c r="A2218" s="0" t="s">
        <v>2375</v>
      </c>
      <c r="B2218" s="0" t="n">
        <v>124</v>
      </c>
      <c r="C2218" s="0" t="n">
        <v>119</v>
      </c>
      <c r="D2218" s="0" t="n">
        <v>133</v>
      </c>
      <c r="E2218" s="0" t="n">
        <v>-9</v>
      </c>
      <c r="F2218" s="0" t="n">
        <v>5</v>
      </c>
      <c r="G2218" s="0" t="n">
        <v>-0.19394</v>
      </c>
      <c r="H2218" s="0" t="n">
        <v>-0.57845</v>
      </c>
      <c r="I2218" s="0" t="n">
        <v>1.5328</v>
      </c>
      <c r="J2218" s="0" t="n">
        <v>1.0614</v>
      </c>
      <c r="K2218" s="0" t="n">
        <v>1.239</v>
      </c>
      <c r="L2218" s="0" t="n">
        <v>248.3044</v>
      </c>
      <c r="M2218" s="0" t="s">
        <v>87</v>
      </c>
      <c r="N2218" s="0" t="n">
        <v>1</v>
      </c>
      <c r="O2218" s="0" t="s">
        <v>34</v>
      </c>
      <c r="P2218" s="0" t="s">
        <v>146</v>
      </c>
      <c r="Q2218" s="0" t="n">
        <v>4</v>
      </c>
      <c r="R2218" s="0" t="n">
        <v>4</v>
      </c>
      <c r="S2218" s="0" t="s">
        <v>72</v>
      </c>
      <c r="T2218" s="0" t="n">
        <v>2000</v>
      </c>
      <c r="U2218" s="0" t="n">
        <v>3</v>
      </c>
      <c r="V2218" s="0" t="n">
        <v>1</v>
      </c>
      <c r="W2218" s="0" t="n">
        <v>2005</v>
      </c>
      <c r="X2218" s="0" t="n">
        <v>-1</v>
      </c>
      <c r="Y2218" s="0" t="n">
        <v>0</v>
      </c>
      <c r="Z2218" s="0" t="n">
        <v>0</v>
      </c>
      <c r="AA2218" s="0" t="n">
        <v>0</v>
      </c>
      <c r="AB2218" s="0" t="n">
        <v>1</v>
      </c>
      <c r="AC2218" s="0" t="n">
        <v>4.87301627802489</v>
      </c>
    </row>
    <row r="2219" customFormat="false" ht="15" hidden="false" customHeight="false" outlineLevel="0" collapsed="false">
      <c r="A2219" s="0" t="s">
        <v>2376</v>
      </c>
      <c r="B2219" s="0" t="n">
        <v>63</v>
      </c>
      <c r="C2219" s="0" t="n">
        <v>55</v>
      </c>
      <c r="D2219" s="0" t="n">
        <v>72.4232463108979</v>
      </c>
      <c r="E2219" s="0" t="n">
        <v>-9</v>
      </c>
      <c r="F2219" s="0" t="n">
        <v>8</v>
      </c>
      <c r="G2219" s="0" t="n">
        <v>-0.36414</v>
      </c>
      <c r="H2219" s="0" t="n">
        <v>-0.29184</v>
      </c>
      <c r="I2219" s="0" t="n">
        <v>2.1928</v>
      </c>
      <c r="J2219" s="0" t="n">
        <v>0.80032</v>
      </c>
      <c r="K2219" s="0" t="n">
        <v>2.1116</v>
      </c>
      <c r="L2219" s="0" t="n">
        <v>171.8782</v>
      </c>
      <c r="M2219" s="0" t="s">
        <v>87</v>
      </c>
      <c r="N2219" s="0" t="n">
        <v>1</v>
      </c>
      <c r="O2219" s="0" t="s">
        <v>34</v>
      </c>
      <c r="P2219" s="0" t="s">
        <v>150</v>
      </c>
      <c r="Q2219" s="0" t="n">
        <v>3</v>
      </c>
      <c r="R2219" s="0" t="n">
        <v>3</v>
      </c>
      <c r="S2219" s="0" t="s">
        <v>50</v>
      </c>
      <c r="T2219" s="0" t="n">
        <v>2014</v>
      </c>
      <c r="U2219" s="0" t="n">
        <v>3</v>
      </c>
      <c r="V2219" s="0" t="n">
        <v>1</v>
      </c>
      <c r="W2219" s="0" t="n">
        <v>2015</v>
      </c>
      <c r="X2219" s="0" t="n">
        <v>-1</v>
      </c>
      <c r="Y2219" s="0" t="n">
        <v>0</v>
      </c>
      <c r="Z2219" s="0" t="n">
        <v>0</v>
      </c>
      <c r="AA2219" s="0" t="n">
        <v>1</v>
      </c>
      <c r="AB2219" s="0" t="n">
        <v>0</v>
      </c>
      <c r="AC2219" s="0" t="n">
        <v>4.87301627802489</v>
      </c>
    </row>
    <row r="2220" customFormat="false" ht="15" hidden="false" customHeight="false" outlineLevel="0" collapsed="false">
      <c r="A2220" s="0" t="s">
        <v>2377</v>
      </c>
      <c r="B2220" s="0" t="n">
        <v>159</v>
      </c>
      <c r="C2220" s="0" t="n">
        <v>155</v>
      </c>
      <c r="D2220" s="0" t="n">
        <v>168.499770394401</v>
      </c>
      <c r="E2220" s="0" t="n">
        <v>-9</v>
      </c>
      <c r="F2220" s="0" t="n">
        <v>4</v>
      </c>
      <c r="G2220" s="0" t="n">
        <v>0.10344</v>
      </c>
      <c r="H2220" s="0" t="n">
        <v>-0.22417</v>
      </c>
      <c r="I2220" s="0" t="n">
        <v>-0.57964</v>
      </c>
      <c r="J2220" s="0" t="n">
        <v>0.55556</v>
      </c>
      <c r="K2220" s="0" t="n">
        <v>-0.8056</v>
      </c>
      <c r="L2220" s="0" t="n">
        <v>199.3915</v>
      </c>
      <c r="M2220" s="0" t="s">
        <v>87</v>
      </c>
      <c r="N2220" s="0" t="n">
        <v>1</v>
      </c>
      <c r="O2220" s="0" t="s">
        <v>34</v>
      </c>
      <c r="P2220" s="0" t="s">
        <v>150</v>
      </c>
      <c r="Q2220" s="0" t="n">
        <v>3</v>
      </c>
      <c r="R2220" s="0" t="n">
        <v>3</v>
      </c>
      <c r="S2220" s="0" t="s">
        <v>50</v>
      </c>
      <c r="T2220" s="0" t="n">
        <v>2014</v>
      </c>
      <c r="U2220" s="0" t="n">
        <v>3</v>
      </c>
      <c r="V2220" s="0" t="n">
        <v>1</v>
      </c>
      <c r="W2220" s="0" t="n">
        <v>2015</v>
      </c>
      <c r="X2220" s="0" t="n">
        <v>-1</v>
      </c>
      <c r="Y2220" s="0" t="n">
        <v>0</v>
      </c>
      <c r="Z2220" s="0" t="n">
        <v>0</v>
      </c>
      <c r="AA2220" s="0" t="n">
        <v>1</v>
      </c>
      <c r="AB2220" s="0" t="n">
        <v>0</v>
      </c>
      <c r="AC2220" s="0" t="n">
        <v>4.87301627802489</v>
      </c>
    </row>
    <row r="2221" customFormat="false" ht="15" hidden="false" customHeight="false" outlineLevel="0" collapsed="false">
      <c r="A2221" s="0" t="s">
        <v>2378</v>
      </c>
      <c r="B2221" s="0" t="n">
        <v>87</v>
      </c>
      <c r="C2221" s="0" t="n">
        <v>81</v>
      </c>
      <c r="D2221" s="0" t="n">
        <v>96.0514991369846</v>
      </c>
      <c r="E2221" s="0" t="n">
        <v>-9</v>
      </c>
      <c r="F2221" s="0" t="n">
        <v>6</v>
      </c>
      <c r="G2221" s="0" t="n">
        <v>0.035032</v>
      </c>
      <c r="H2221" s="0" t="n">
        <v>-0.025862</v>
      </c>
      <c r="I2221" s="0" t="n">
        <v>0.46667</v>
      </c>
      <c r="J2221" s="0" t="n">
        <v>0.7453</v>
      </c>
      <c r="K2221" s="0" t="n">
        <v>-0.31833</v>
      </c>
      <c r="L2221" s="0" t="n">
        <v>188.3384</v>
      </c>
      <c r="M2221" s="0" t="s">
        <v>87</v>
      </c>
      <c r="N2221" s="0" t="n">
        <v>1</v>
      </c>
      <c r="O2221" s="0" t="s">
        <v>34</v>
      </c>
      <c r="P2221" s="0" t="s">
        <v>150</v>
      </c>
      <c r="Q2221" s="0" t="n">
        <v>3</v>
      </c>
      <c r="R2221" s="0" t="n">
        <v>3</v>
      </c>
      <c r="S2221" s="0" t="s">
        <v>50</v>
      </c>
      <c r="T2221" s="0" t="n">
        <v>2014</v>
      </c>
      <c r="U2221" s="0" t="n">
        <v>3</v>
      </c>
      <c r="V2221" s="0" t="n">
        <v>1</v>
      </c>
      <c r="W2221" s="0" t="n">
        <v>2015</v>
      </c>
      <c r="X2221" s="0" t="n">
        <v>-1</v>
      </c>
      <c r="Y2221" s="0" t="n">
        <v>0</v>
      </c>
      <c r="Z2221" s="0" t="n">
        <v>0</v>
      </c>
      <c r="AA2221" s="0" t="n">
        <v>1</v>
      </c>
      <c r="AB2221" s="0" t="n">
        <v>0</v>
      </c>
      <c r="AC2221" s="0" t="n">
        <v>4.87301627802489</v>
      </c>
    </row>
    <row r="2222" customFormat="false" ht="15" hidden="false" customHeight="false" outlineLevel="0" collapsed="false">
      <c r="A2222" s="0" t="s">
        <v>2379</v>
      </c>
      <c r="B2222" s="0" t="n">
        <v>114</v>
      </c>
      <c r="C2222" s="0" t="n">
        <v>113</v>
      </c>
      <c r="D2222" s="0" t="n">
        <v>122.888118520985</v>
      </c>
      <c r="E2222" s="0" t="n">
        <v>-9</v>
      </c>
      <c r="F2222" s="0" t="n">
        <v>1</v>
      </c>
      <c r="G2222" s="0" t="n">
        <v>-0.29801</v>
      </c>
      <c r="H2222" s="0" t="n">
        <v>-0.030691</v>
      </c>
      <c r="I2222" s="0" t="n">
        <v>2.0737</v>
      </c>
      <c r="J2222" s="0" t="n">
        <v>0.94138</v>
      </c>
      <c r="K2222" s="0" t="n">
        <v>1.4994</v>
      </c>
      <c r="L2222" s="0" t="n">
        <v>178.1885</v>
      </c>
      <c r="M2222" s="0" t="s">
        <v>87</v>
      </c>
      <c r="N2222" s="0" t="n">
        <v>1</v>
      </c>
      <c r="O2222" s="0" t="s">
        <v>34</v>
      </c>
      <c r="P2222" s="0" t="s">
        <v>150</v>
      </c>
      <c r="Q2222" s="0" t="n">
        <v>3</v>
      </c>
      <c r="R2222" s="0" t="n">
        <v>3</v>
      </c>
      <c r="S2222" s="0" t="s">
        <v>50</v>
      </c>
      <c r="T2222" s="0" t="n">
        <v>2014</v>
      </c>
      <c r="U2222" s="0" t="n">
        <v>3</v>
      </c>
      <c r="V2222" s="0" t="n">
        <v>1</v>
      </c>
      <c r="W2222" s="0" t="n">
        <v>2015</v>
      </c>
      <c r="X2222" s="0" t="n">
        <v>-1</v>
      </c>
      <c r="Y2222" s="0" t="n">
        <v>0</v>
      </c>
      <c r="Z2222" s="0" t="n">
        <v>0</v>
      </c>
      <c r="AA2222" s="0" t="n">
        <v>1</v>
      </c>
      <c r="AB2222" s="0" t="n">
        <v>0</v>
      </c>
      <c r="AC2222" s="0" t="n">
        <v>4.87301627802489</v>
      </c>
    </row>
    <row r="2223" customFormat="false" ht="15" hidden="false" customHeight="false" outlineLevel="0" collapsed="false">
      <c r="A2223" s="0" t="s">
        <v>2380</v>
      </c>
      <c r="B2223" s="0" t="n">
        <v>30</v>
      </c>
      <c r="C2223" s="0" t="n">
        <v>32</v>
      </c>
      <c r="D2223" s="0" t="n">
        <v>39.4177176060005</v>
      </c>
      <c r="E2223" s="0" t="n">
        <v>-9</v>
      </c>
      <c r="F2223" s="0" t="n">
        <v>-2</v>
      </c>
      <c r="G2223" s="0" t="n">
        <v>-0.32983</v>
      </c>
      <c r="H2223" s="0" t="n">
        <v>-0.20102</v>
      </c>
      <c r="I2223" s="0" t="n">
        <v>2.0883</v>
      </c>
      <c r="J2223" s="0" t="n">
        <v>0.73113</v>
      </c>
      <c r="K2223" s="0" t="n">
        <v>1.9293</v>
      </c>
      <c r="L2223" s="0" t="n">
        <v>187.9919</v>
      </c>
      <c r="M2223" s="0" t="s">
        <v>87</v>
      </c>
      <c r="N2223" s="0" t="n">
        <v>0</v>
      </c>
      <c r="O2223" s="0" t="s">
        <v>63</v>
      </c>
      <c r="P2223" s="0" t="s">
        <v>91</v>
      </c>
      <c r="Q2223" s="0" t="n">
        <v>3</v>
      </c>
      <c r="R2223" s="0" t="n">
        <v>3</v>
      </c>
      <c r="S2223" s="0" t="s">
        <v>50</v>
      </c>
      <c r="T2223" s="0" t="n">
        <v>2014</v>
      </c>
      <c r="U2223" s="0" t="n">
        <v>3</v>
      </c>
      <c r="V2223" s="0" t="n">
        <v>1</v>
      </c>
      <c r="W2223" s="0" t="n">
        <v>2015</v>
      </c>
      <c r="X2223" s="0" t="n">
        <v>-1</v>
      </c>
      <c r="Y2223" s="0" t="n">
        <v>0</v>
      </c>
      <c r="Z2223" s="0" t="n">
        <v>0</v>
      </c>
      <c r="AA2223" s="0" t="n">
        <v>1</v>
      </c>
      <c r="AB2223" s="0" t="n">
        <v>0</v>
      </c>
      <c r="AC2223" s="0" t="n">
        <v>4.87301627802489</v>
      </c>
    </row>
    <row r="2224" customFormat="false" ht="15" hidden="false" customHeight="false" outlineLevel="0" collapsed="false">
      <c r="A2224" s="0" t="s">
        <v>2381</v>
      </c>
      <c r="B2224" s="0" t="n">
        <v>146</v>
      </c>
      <c r="C2224" s="0" t="n">
        <v>143</v>
      </c>
      <c r="D2224" s="0" t="n">
        <v>154.8683481696</v>
      </c>
      <c r="E2224" s="0" t="n">
        <v>-9</v>
      </c>
      <c r="F2224" s="0" t="n">
        <v>3</v>
      </c>
      <c r="G2224" s="0" t="n">
        <v>-0.084954</v>
      </c>
      <c r="H2224" s="0" t="n">
        <v>-0.32715</v>
      </c>
      <c r="I2224" s="0" t="n">
        <v>0.32202</v>
      </c>
      <c r="J2224" s="0" t="n">
        <v>0.96797</v>
      </c>
      <c r="K2224" s="0" t="n">
        <v>0.50821</v>
      </c>
      <c r="L2224" s="0" t="n">
        <v>199.9359</v>
      </c>
      <c r="M2224" s="0" t="s">
        <v>87</v>
      </c>
      <c r="N2224" s="0" t="n">
        <v>0</v>
      </c>
      <c r="O2224" s="0" t="s">
        <v>63</v>
      </c>
      <c r="P2224" s="0" t="s">
        <v>91</v>
      </c>
      <c r="Q2224" s="0" t="n">
        <v>3</v>
      </c>
      <c r="R2224" s="0" t="n">
        <v>3</v>
      </c>
      <c r="S2224" s="0" t="s">
        <v>50</v>
      </c>
      <c r="T2224" s="0" t="n">
        <v>2014</v>
      </c>
      <c r="U2224" s="0" t="n">
        <v>3</v>
      </c>
      <c r="V2224" s="0" t="n">
        <v>1</v>
      </c>
      <c r="W2224" s="0" t="n">
        <v>2015</v>
      </c>
      <c r="X2224" s="0" t="n">
        <v>-1</v>
      </c>
      <c r="Y2224" s="0" t="n">
        <v>0</v>
      </c>
      <c r="Z2224" s="0" t="n">
        <v>0</v>
      </c>
      <c r="AA2224" s="0" t="n">
        <v>1</v>
      </c>
      <c r="AB2224" s="0" t="n">
        <v>0</v>
      </c>
      <c r="AC2224" s="0" t="n">
        <v>4.87301627802489</v>
      </c>
    </row>
    <row r="2225" customFormat="false" ht="15" hidden="false" customHeight="false" outlineLevel="0" collapsed="false">
      <c r="A2225" s="0" t="s">
        <v>2382</v>
      </c>
      <c r="B2225" s="0" t="n">
        <v>166</v>
      </c>
      <c r="C2225" s="0" t="n">
        <v>166</v>
      </c>
      <c r="D2225" s="0" t="n">
        <v>174.901261127102</v>
      </c>
      <c r="E2225" s="0" t="n">
        <v>-9</v>
      </c>
      <c r="F2225" s="0" t="n">
        <v>0</v>
      </c>
      <c r="G2225" s="0" t="n">
        <v>-0.090678</v>
      </c>
      <c r="H2225" s="0" t="n">
        <v>-0.18833</v>
      </c>
      <c r="I2225" s="0" t="n">
        <v>0.69658</v>
      </c>
      <c r="J2225" s="0" t="n">
        <v>0.71382</v>
      </c>
      <c r="K2225" s="0" t="n">
        <v>0.8619</v>
      </c>
      <c r="L2225" s="0" t="n">
        <v>172.3626</v>
      </c>
      <c r="M2225" s="0" t="s">
        <v>87</v>
      </c>
      <c r="N2225" s="0" t="n">
        <v>0</v>
      </c>
      <c r="O2225" s="0" t="s">
        <v>63</v>
      </c>
      <c r="P2225" s="0" t="s">
        <v>91</v>
      </c>
      <c r="Q2225" s="0" t="n">
        <v>3</v>
      </c>
      <c r="R2225" s="0" t="n">
        <v>3</v>
      </c>
      <c r="S2225" s="0" t="s">
        <v>50</v>
      </c>
      <c r="T2225" s="0" t="n">
        <v>2014</v>
      </c>
      <c r="U2225" s="0" t="n">
        <v>3</v>
      </c>
      <c r="V2225" s="0" t="n">
        <v>1</v>
      </c>
      <c r="W2225" s="0" t="n">
        <v>2015</v>
      </c>
      <c r="X2225" s="0" t="n">
        <v>-1</v>
      </c>
      <c r="Y2225" s="0" t="n">
        <v>0</v>
      </c>
      <c r="Z2225" s="0" t="n">
        <v>0</v>
      </c>
      <c r="AA2225" s="0" t="n">
        <v>1</v>
      </c>
      <c r="AB2225" s="0" t="n">
        <v>0</v>
      </c>
      <c r="AC2225" s="0" t="n">
        <v>4.87301627802489</v>
      </c>
    </row>
    <row r="2226" customFormat="false" ht="15" hidden="false" customHeight="false" outlineLevel="0" collapsed="false">
      <c r="A2226" s="0" t="s">
        <v>2383</v>
      </c>
      <c r="B2226" s="0" t="n">
        <v>51</v>
      </c>
      <c r="C2226" s="0" t="n">
        <v>46</v>
      </c>
      <c r="D2226" s="0" t="n">
        <v>60.4645493316034</v>
      </c>
      <c r="E2226" s="0" t="n">
        <v>-9</v>
      </c>
      <c r="F2226" s="0" t="n">
        <v>5</v>
      </c>
      <c r="G2226" s="0" t="n">
        <v>-0.087092</v>
      </c>
      <c r="H2226" s="0" t="n">
        <v>-0.012818</v>
      </c>
      <c r="I2226" s="0" t="n">
        <v>0.68949</v>
      </c>
      <c r="J2226" s="0" t="n">
        <v>0.67566</v>
      </c>
      <c r="K2226" s="0" t="n">
        <v>0.70828</v>
      </c>
      <c r="L2226" s="0" t="n">
        <v>175.9935</v>
      </c>
      <c r="M2226" s="0" t="s">
        <v>87</v>
      </c>
      <c r="N2226" s="0" t="n">
        <v>0</v>
      </c>
      <c r="O2226" s="0" t="s">
        <v>63</v>
      </c>
      <c r="P2226" s="0" t="s">
        <v>91</v>
      </c>
      <c r="Q2226" s="0" t="n">
        <v>3</v>
      </c>
      <c r="R2226" s="0" t="n">
        <v>3</v>
      </c>
      <c r="S2226" s="0" t="s">
        <v>50</v>
      </c>
      <c r="T2226" s="0" t="n">
        <v>2014</v>
      </c>
      <c r="U2226" s="0" t="n">
        <v>3</v>
      </c>
      <c r="V2226" s="0" t="n">
        <v>1</v>
      </c>
      <c r="W2226" s="0" t="n">
        <v>2015</v>
      </c>
      <c r="X2226" s="0" t="n">
        <v>-1</v>
      </c>
      <c r="Y2226" s="0" t="n">
        <v>0</v>
      </c>
      <c r="Z2226" s="0" t="n">
        <v>0</v>
      </c>
      <c r="AA2226" s="0" t="n">
        <v>1</v>
      </c>
      <c r="AB2226" s="0" t="n">
        <v>0</v>
      </c>
      <c r="AC2226" s="0" t="n">
        <v>4.87301627802489</v>
      </c>
    </row>
    <row r="2227" customFormat="false" ht="15" hidden="false" customHeight="false" outlineLevel="0" collapsed="false">
      <c r="A2227" s="0" t="s">
        <v>2384</v>
      </c>
      <c r="B2227" s="0" t="n">
        <v>46</v>
      </c>
      <c r="C2227" s="0" t="n">
        <v>42</v>
      </c>
      <c r="D2227" s="0" t="n">
        <v>55.3518916907974</v>
      </c>
      <c r="E2227" s="0" t="n">
        <v>-9</v>
      </c>
      <c r="F2227" s="0" t="n">
        <v>4</v>
      </c>
      <c r="G2227" s="0" t="n">
        <v>-0.021506</v>
      </c>
      <c r="H2227" s="0" t="n">
        <v>-0.024859</v>
      </c>
      <c r="I2227" s="0" t="n">
        <v>0.40503</v>
      </c>
      <c r="J2227" s="0" t="n">
        <v>0.60146</v>
      </c>
      <c r="K2227" s="0" t="n">
        <v>0.41097</v>
      </c>
      <c r="L2227" s="0" t="n">
        <v>173.1381</v>
      </c>
      <c r="M2227" s="0" t="s">
        <v>87</v>
      </c>
      <c r="N2227" s="0" t="n">
        <v>0</v>
      </c>
      <c r="O2227" s="0" t="s">
        <v>63</v>
      </c>
      <c r="P2227" s="0" t="s">
        <v>91</v>
      </c>
      <c r="Q2227" s="0" t="n">
        <v>3</v>
      </c>
      <c r="R2227" s="0" t="n">
        <v>3</v>
      </c>
      <c r="S2227" s="0" t="s">
        <v>50</v>
      </c>
      <c r="T2227" s="0" t="n">
        <v>2014</v>
      </c>
      <c r="U2227" s="0" t="n">
        <v>3</v>
      </c>
      <c r="V2227" s="0" t="n">
        <v>1</v>
      </c>
      <c r="W2227" s="0" t="n">
        <v>2015</v>
      </c>
      <c r="X2227" s="0" t="n">
        <v>-1</v>
      </c>
      <c r="Y2227" s="0" t="n">
        <v>0</v>
      </c>
      <c r="Z2227" s="0" t="n">
        <v>0</v>
      </c>
      <c r="AA2227" s="0" t="n">
        <v>1</v>
      </c>
      <c r="AB2227" s="0" t="n">
        <v>0</v>
      </c>
      <c r="AC2227" s="0" t="n">
        <v>4.87301627802489</v>
      </c>
    </row>
    <row r="2228" customFormat="false" ht="15" hidden="false" customHeight="false" outlineLevel="0" collapsed="false">
      <c r="A2228" s="0" t="s">
        <v>2385</v>
      </c>
      <c r="B2228" s="0" t="n">
        <v>7</v>
      </c>
      <c r="C2228" s="0" t="n">
        <v>4</v>
      </c>
      <c r="D2228" s="0" t="n">
        <v>16.1267241241071</v>
      </c>
      <c r="E2228" s="0" t="n">
        <v>-9</v>
      </c>
      <c r="F2228" s="0" t="n">
        <v>3</v>
      </c>
      <c r="G2228" s="0" t="n">
        <v>0.024848</v>
      </c>
      <c r="H2228" s="0" t="n">
        <v>-0.25107</v>
      </c>
      <c r="I2228" s="0" t="n">
        <v>0.42661</v>
      </c>
      <c r="J2228" s="0" t="n">
        <v>0.77898</v>
      </c>
      <c r="K2228" s="0" t="n">
        <v>0.079392</v>
      </c>
      <c r="L2228" s="0" t="n">
        <v>173.995</v>
      </c>
      <c r="M2228" s="0" t="s">
        <v>87</v>
      </c>
      <c r="N2228" s="0" t="n">
        <v>0</v>
      </c>
      <c r="O2228" s="0" t="s">
        <v>63</v>
      </c>
      <c r="P2228" s="0" t="s">
        <v>91</v>
      </c>
      <c r="Q2228" s="0" t="n">
        <v>3</v>
      </c>
      <c r="R2228" s="0" t="n">
        <v>3</v>
      </c>
      <c r="S2228" s="0" t="s">
        <v>50</v>
      </c>
      <c r="T2228" s="0" t="n">
        <v>2014</v>
      </c>
      <c r="U2228" s="0" t="n">
        <v>3</v>
      </c>
      <c r="V2228" s="0" t="n">
        <v>1</v>
      </c>
      <c r="W2228" s="0" t="n">
        <v>2015</v>
      </c>
      <c r="X2228" s="0" t="n">
        <v>-1</v>
      </c>
      <c r="Y2228" s="0" t="n">
        <v>0</v>
      </c>
      <c r="Z2228" s="0" t="n">
        <v>0</v>
      </c>
      <c r="AA2228" s="0" t="n">
        <v>1</v>
      </c>
      <c r="AB2228" s="0" t="n">
        <v>0</v>
      </c>
      <c r="AC2228" s="0" t="n">
        <v>4.87301627802489</v>
      </c>
    </row>
    <row r="2229" customFormat="false" ht="15" hidden="false" customHeight="false" outlineLevel="0" collapsed="false">
      <c r="A2229" s="0" t="s">
        <v>2386</v>
      </c>
      <c r="B2229" s="0" t="n">
        <v>57</v>
      </c>
      <c r="C2229" s="0" t="n">
        <v>55</v>
      </c>
      <c r="D2229" s="0" t="n">
        <v>66.1161637799796</v>
      </c>
      <c r="E2229" s="0" t="n">
        <v>-9</v>
      </c>
      <c r="F2229" s="0" t="n">
        <v>2</v>
      </c>
      <c r="G2229" s="0" t="n">
        <v>0.016656</v>
      </c>
      <c r="H2229" s="0" t="n">
        <v>-0.11045</v>
      </c>
      <c r="I2229" s="0" t="n">
        <v>0.20948</v>
      </c>
      <c r="J2229" s="0" t="n">
        <v>0.84157</v>
      </c>
      <c r="K2229" s="0" t="n">
        <v>0.028981</v>
      </c>
      <c r="L2229" s="0" t="n">
        <v>200.7994</v>
      </c>
      <c r="M2229" s="0" t="s">
        <v>87</v>
      </c>
      <c r="N2229" s="0" t="n">
        <v>0</v>
      </c>
      <c r="O2229" s="0" t="s">
        <v>63</v>
      </c>
      <c r="P2229" s="0" t="s">
        <v>91</v>
      </c>
      <c r="Q2229" s="0" t="n">
        <v>3</v>
      </c>
      <c r="R2229" s="0" t="n">
        <v>3</v>
      </c>
      <c r="S2229" s="0" t="s">
        <v>50</v>
      </c>
      <c r="T2229" s="0" t="n">
        <v>2014</v>
      </c>
      <c r="U2229" s="0" t="n">
        <v>3</v>
      </c>
      <c r="V2229" s="0" t="n">
        <v>1</v>
      </c>
      <c r="W2229" s="0" t="n">
        <v>2015</v>
      </c>
      <c r="X2229" s="0" t="n">
        <v>-1</v>
      </c>
      <c r="Y2229" s="0" t="n">
        <v>0</v>
      </c>
      <c r="Z2229" s="0" t="n">
        <v>0</v>
      </c>
      <c r="AA2229" s="0" t="n">
        <v>1</v>
      </c>
      <c r="AB2229" s="0" t="n">
        <v>0</v>
      </c>
      <c r="AC2229" s="0" t="n">
        <v>4.87301627802489</v>
      </c>
    </row>
    <row r="2230" customFormat="false" ht="15" hidden="false" customHeight="false" outlineLevel="0" collapsed="false">
      <c r="A2230" s="0" t="s">
        <v>2387</v>
      </c>
      <c r="B2230" s="0" t="n">
        <v>23</v>
      </c>
      <c r="C2230" s="0" t="n">
        <v>18</v>
      </c>
      <c r="D2230" s="0" t="n">
        <v>32.3643270580014</v>
      </c>
      <c r="E2230" s="0" t="n">
        <v>-9</v>
      </c>
      <c r="F2230" s="0" t="n">
        <v>5</v>
      </c>
      <c r="G2230" s="0" t="n">
        <v>-0.16471</v>
      </c>
      <c r="H2230" s="0" t="n">
        <v>-0.014588</v>
      </c>
      <c r="I2230" s="0" t="n">
        <v>1.3383</v>
      </c>
      <c r="J2230" s="0" t="n">
        <v>0.64315</v>
      </c>
      <c r="K2230" s="0" t="n">
        <v>1.0858</v>
      </c>
      <c r="L2230" s="0" t="n">
        <v>105.6371</v>
      </c>
      <c r="M2230" s="0" t="s">
        <v>87</v>
      </c>
      <c r="N2230" s="0" t="n">
        <v>0</v>
      </c>
      <c r="O2230" s="0" t="s">
        <v>63</v>
      </c>
      <c r="P2230" s="0" t="s">
        <v>88</v>
      </c>
      <c r="Q2230" s="0" t="n">
        <v>2</v>
      </c>
      <c r="R2230" s="0" t="n">
        <v>2</v>
      </c>
      <c r="S2230" s="0" t="s">
        <v>65</v>
      </c>
      <c r="T2230" s="0" t="n">
        <v>2014</v>
      </c>
      <c r="U2230" s="0" t="n">
        <v>3</v>
      </c>
      <c r="V2230" s="0" t="n">
        <v>1</v>
      </c>
      <c r="W2230" s="0" t="n">
        <v>2015</v>
      </c>
      <c r="X2230" s="0" t="n">
        <v>-1</v>
      </c>
      <c r="Y2230" s="0" t="n">
        <v>0</v>
      </c>
      <c r="Z2230" s="0" t="n">
        <v>1</v>
      </c>
      <c r="AA2230" s="0" t="n">
        <v>0</v>
      </c>
      <c r="AB2230" s="0" t="n">
        <v>0</v>
      </c>
      <c r="AC2230" s="0" t="n">
        <v>4.87301627802489</v>
      </c>
    </row>
    <row r="2231" customFormat="false" ht="15" hidden="false" customHeight="false" outlineLevel="0" collapsed="false">
      <c r="A2231" s="0" t="s">
        <v>2388</v>
      </c>
      <c r="B2231" s="0" t="n">
        <v>26</v>
      </c>
      <c r="C2231" s="0" t="n">
        <v>20</v>
      </c>
      <c r="D2231" s="0" t="n">
        <v>35.4692752939809</v>
      </c>
      <c r="E2231" s="0" t="n">
        <v>-9</v>
      </c>
      <c r="F2231" s="0" t="n">
        <v>6</v>
      </c>
      <c r="G2231" s="0" t="n">
        <v>-0.18929</v>
      </c>
      <c r="H2231" s="0" t="n">
        <v>-0.16532</v>
      </c>
      <c r="I2231" s="0" t="n">
        <v>1.3382</v>
      </c>
      <c r="J2231" s="0" t="n">
        <v>0.8066</v>
      </c>
      <c r="K2231" s="0" t="n">
        <v>1.2319</v>
      </c>
      <c r="L2231" s="0" t="n">
        <v>120.586</v>
      </c>
      <c r="M2231" s="0" t="s">
        <v>87</v>
      </c>
      <c r="N2231" s="0" t="n">
        <v>0</v>
      </c>
      <c r="O2231" s="0" t="s">
        <v>63</v>
      </c>
      <c r="P2231" s="0" t="s">
        <v>88</v>
      </c>
      <c r="Q2231" s="0" t="n">
        <v>2</v>
      </c>
      <c r="R2231" s="0" t="n">
        <v>2</v>
      </c>
      <c r="S2231" s="0" t="s">
        <v>65</v>
      </c>
      <c r="T2231" s="0" t="n">
        <v>2014</v>
      </c>
      <c r="U2231" s="0" t="n">
        <v>3</v>
      </c>
      <c r="V2231" s="0" t="n">
        <v>1</v>
      </c>
      <c r="W2231" s="0" t="n">
        <v>2015</v>
      </c>
      <c r="X2231" s="0" t="n">
        <v>-1</v>
      </c>
      <c r="Y2231" s="0" t="n">
        <v>0</v>
      </c>
      <c r="Z2231" s="0" t="n">
        <v>1</v>
      </c>
      <c r="AA2231" s="0" t="n">
        <v>0</v>
      </c>
      <c r="AB2231" s="0" t="n">
        <v>0</v>
      </c>
      <c r="AC2231" s="0" t="n">
        <v>4.87301627802489</v>
      </c>
    </row>
    <row r="2232" customFormat="false" ht="15" hidden="false" customHeight="false" outlineLevel="0" collapsed="false">
      <c r="A2232" s="0" t="s">
        <v>2389</v>
      </c>
      <c r="B2232" s="0" t="n">
        <v>52</v>
      </c>
      <c r="C2232" s="0" t="n">
        <v>48</v>
      </c>
      <c r="D2232" s="0" t="n">
        <v>60.5227466669912</v>
      </c>
      <c r="E2232" s="0" t="n">
        <v>-9</v>
      </c>
      <c r="F2232" s="0" t="n">
        <v>4</v>
      </c>
      <c r="G2232" s="0" t="n">
        <v>-0.15701</v>
      </c>
      <c r="H2232" s="0" t="n">
        <v>-0.30481</v>
      </c>
      <c r="I2232" s="0" t="n">
        <v>1.1172</v>
      </c>
      <c r="J2232" s="0" t="n">
        <v>0.65245</v>
      </c>
      <c r="K2232" s="0" t="n">
        <v>1.1779</v>
      </c>
      <c r="L2232" s="0" t="n">
        <v>102.6629</v>
      </c>
      <c r="M2232" s="0" t="s">
        <v>87</v>
      </c>
      <c r="N2232" s="0" t="n">
        <v>0</v>
      </c>
      <c r="O2232" s="0" t="s">
        <v>63</v>
      </c>
      <c r="P2232" s="0" t="s">
        <v>88</v>
      </c>
      <c r="Q2232" s="0" t="n">
        <v>2</v>
      </c>
      <c r="R2232" s="0" t="n">
        <v>2</v>
      </c>
      <c r="S2232" s="0" t="s">
        <v>65</v>
      </c>
      <c r="T2232" s="0" t="n">
        <v>2014</v>
      </c>
      <c r="U2232" s="0" t="n">
        <v>3</v>
      </c>
      <c r="V2232" s="0" t="n">
        <v>1</v>
      </c>
      <c r="W2232" s="0" t="n">
        <v>2015</v>
      </c>
      <c r="X2232" s="0" t="n">
        <v>-1</v>
      </c>
      <c r="Y2232" s="0" t="n">
        <v>0</v>
      </c>
      <c r="Z2232" s="0" t="n">
        <v>1</v>
      </c>
      <c r="AA2232" s="0" t="n">
        <v>0</v>
      </c>
      <c r="AB2232" s="0" t="n">
        <v>0</v>
      </c>
      <c r="AC2232" s="0" t="n">
        <v>4.87301627802489</v>
      </c>
    </row>
    <row r="2233" customFormat="false" ht="15" hidden="false" customHeight="false" outlineLevel="0" collapsed="false">
      <c r="A2233" s="0" t="s">
        <v>2390</v>
      </c>
      <c r="B2233" s="0" t="n">
        <v>49</v>
      </c>
      <c r="C2233" s="0" t="n">
        <v>48</v>
      </c>
      <c r="D2233" s="0" t="n">
        <v>57.7361579607412</v>
      </c>
      <c r="E2233" s="0" t="n">
        <v>-9</v>
      </c>
      <c r="F2233" s="0" t="n">
        <v>1</v>
      </c>
      <c r="G2233" s="0" t="n">
        <v>-0.11984</v>
      </c>
      <c r="H2233" s="0" t="n">
        <v>-0.23727</v>
      </c>
      <c r="I2233" s="0" t="n">
        <v>0.60637</v>
      </c>
      <c r="J2233" s="0" t="n">
        <v>0.82803</v>
      </c>
      <c r="K2233" s="0" t="n">
        <v>0.84872</v>
      </c>
      <c r="L2233" s="0" t="n">
        <v>131.0162</v>
      </c>
      <c r="M2233" s="0" t="s">
        <v>87</v>
      </c>
      <c r="N2233" s="0" t="n">
        <v>0</v>
      </c>
      <c r="O2233" s="0" t="s">
        <v>63</v>
      </c>
      <c r="P2233" s="0" t="s">
        <v>214</v>
      </c>
      <c r="Q2233" s="0" t="n">
        <v>4</v>
      </c>
      <c r="R2233" s="0" t="n">
        <v>4</v>
      </c>
      <c r="S2233" s="0" t="s">
        <v>72</v>
      </c>
      <c r="T2233" s="0" t="n">
        <v>2010</v>
      </c>
      <c r="U2233" s="0" t="n">
        <v>3</v>
      </c>
      <c r="V2233" s="0" t="n">
        <v>1</v>
      </c>
      <c r="W2233" s="0" t="n">
        <v>2015</v>
      </c>
      <c r="X2233" s="0" t="n">
        <v>-1</v>
      </c>
      <c r="Y2233" s="0" t="n">
        <v>0</v>
      </c>
      <c r="Z2233" s="0" t="n">
        <v>0</v>
      </c>
      <c r="AA2233" s="0" t="n">
        <v>0</v>
      </c>
      <c r="AB2233" s="0" t="n">
        <v>1</v>
      </c>
      <c r="AC2233" s="0" t="n">
        <v>4.87301627802489</v>
      </c>
    </row>
    <row r="2234" customFormat="false" ht="15" hidden="false" customHeight="false" outlineLevel="0" collapsed="false">
      <c r="A2234" s="0" t="s">
        <v>2391</v>
      </c>
      <c r="B2234" s="0" t="n">
        <v>177</v>
      </c>
      <c r="C2234" s="0" t="n">
        <v>173</v>
      </c>
      <c r="D2234" s="0" t="n">
        <v>185.61788273107</v>
      </c>
      <c r="E2234" s="0" t="n">
        <v>-9</v>
      </c>
      <c r="F2234" s="0" t="n">
        <v>4</v>
      </c>
      <c r="G2234" s="0" t="n">
        <v>-0.00206048</v>
      </c>
      <c r="H2234" s="0" t="n">
        <v>-0.153789</v>
      </c>
      <c r="I2234" s="0" t="n">
        <v>-0.122354</v>
      </c>
      <c r="J2234" s="0" t="n">
        <v>0.823962</v>
      </c>
      <c r="K2234" s="0" t="n">
        <v>0.177801</v>
      </c>
      <c r="L2234" s="0" t="n">
        <v>132.3069</v>
      </c>
      <c r="M2234" s="0" t="s">
        <v>87</v>
      </c>
      <c r="N2234" s="0" t="n">
        <v>0</v>
      </c>
      <c r="O2234" s="0" t="s">
        <v>63</v>
      </c>
      <c r="P2234" s="0" t="s">
        <v>214</v>
      </c>
      <c r="Q2234" s="0" t="n">
        <v>4</v>
      </c>
      <c r="R2234" s="0" t="n">
        <v>4</v>
      </c>
      <c r="S2234" s="0" t="s">
        <v>72</v>
      </c>
      <c r="T2234" s="0" t="n">
        <v>2010</v>
      </c>
      <c r="U2234" s="0" t="n">
        <v>3</v>
      </c>
      <c r="V2234" s="0" t="n">
        <v>1</v>
      </c>
      <c r="W2234" s="0" t="n">
        <v>2015</v>
      </c>
      <c r="X2234" s="0" t="n">
        <v>-1</v>
      </c>
      <c r="Y2234" s="0" t="n">
        <v>0</v>
      </c>
      <c r="Z2234" s="0" t="n">
        <v>0</v>
      </c>
      <c r="AA2234" s="0" t="n">
        <v>0</v>
      </c>
      <c r="AB2234" s="0" t="n">
        <v>1</v>
      </c>
      <c r="AC2234" s="0" t="n">
        <v>4.87301627802489</v>
      </c>
    </row>
    <row r="2235" customFormat="false" ht="15" hidden="false" customHeight="false" outlineLevel="0" collapsed="false">
      <c r="A2235" s="0" t="s">
        <v>2392</v>
      </c>
      <c r="B2235" s="0" t="n">
        <v>21</v>
      </c>
      <c r="C2235" s="0" t="n">
        <v>3.61205178506402</v>
      </c>
      <c r="D2235" s="0" t="n">
        <v>6.28461341478547</v>
      </c>
      <c r="E2235" s="0" t="n">
        <v>14.7153865852145</v>
      </c>
      <c r="F2235" s="0" t="n">
        <v>17.387948214936</v>
      </c>
      <c r="G2235" s="0" t="n">
        <v>-0.331</v>
      </c>
      <c r="H2235" s="0" t="n">
        <v>0.16252</v>
      </c>
      <c r="I2235" s="0" t="n">
        <v>2.7384</v>
      </c>
      <c r="J2235" s="0" t="n">
        <v>-0.28317</v>
      </c>
      <c r="K2235" s="0" t="n">
        <v>2.0594</v>
      </c>
      <c r="L2235" s="0" t="n">
        <v>129.2326</v>
      </c>
      <c r="M2235" s="0" t="s">
        <v>62</v>
      </c>
      <c r="N2235" s="0" t="n">
        <v>0</v>
      </c>
      <c r="O2235" s="0" t="s">
        <v>63</v>
      </c>
      <c r="P2235" s="0" t="s">
        <v>615</v>
      </c>
      <c r="Q2235" s="0" t="n">
        <v>0</v>
      </c>
      <c r="R2235" s="0" t="n">
        <v>1</v>
      </c>
      <c r="S2235" s="0" t="s">
        <v>36</v>
      </c>
      <c r="T2235" s="0" t="n">
        <v>1970</v>
      </c>
      <c r="U2235" s="0" t="n">
        <v>2</v>
      </c>
      <c r="V2235" s="0" t="n">
        <v>3</v>
      </c>
      <c r="W2235" s="0" t="n">
        <v>1975</v>
      </c>
      <c r="X2235" s="0" t="n">
        <v>1</v>
      </c>
      <c r="Y2235" s="0" t="n">
        <v>1</v>
      </c>
      <c r="Z2235" s="0" t="n">
        <v>0</v>
      </c>
      <c r="AA2235" s="0" t="n">
        <v>0</v>
      </c>
      <c r="AB2235" s="0" t="n">
        <v>0</v>
      </c>
      <c r="AC2235" s="0" t="n">
        <v>4.8580294106304</v>
      </c>
    </row>
    <row r="2236" customFormat="false" ht="15" hidden="false" customHeight="false" outlineLevel="0" collapsed="false">
      <c r="A2236" s="0" t="s">
        <v>2393</v>
      </c>
      <c r="B2236" s="0" t="n">
        <v>74</v>
      </c>
      <c r="C2236" s="0" t="n">
        <v>55.3490709628201</v>
      </c>
      <c r="D2236" s="0" t="n">
        <v>59.2841246589853</v>
      </c>
      <c r="E2236" s="0" t="n">
        <v>14.7158753410147</v>
      </c>
      <c r="F2236" s="0" t="n">
        <v>18.6509290371799</v>
      </c>
      <c r="G2236" s="0" t="n">
        <v>-0.47371</v>
      </c>
      <c r="H2236" s="0" t="n">
        <v>0.34332</v>
      </c>
      <c r="I2236" s="0" t="n">
        <v>3.3449</v>
      </c>
      <c r="J2236" s="0" t="n">
        <v>-0.054091</v>
      </c>
      <c r="K2236" s="0" t="n">
        <v>2.6287</v>
      </c>
      <c r="L2236" s="0" t="n">
        <v>169.7795</v>
      </c>
      <c r="M2236" s="0" t="s">
        <v>62</v>
      </c>
      <c r="N2236" s="0" t="n">
        <v>0</v>
      </c>
      <c r="O2236" s="0" t="s">
        <v>63</v>
      </c>
      <c r="P2236" s="0" t="s">
        <v>823</v>
      </c>
      <c r="Q2236" s="0" t="n">
        <v>2</v>
      </c>
      <c r="R2236" s="0" t="n">
        <v>2</v>
      </c>
      <c r="S2236" s="0" t="s">
        <v>65</v>
      </c>
      <c r="T2236" s="0" t="n">
        <v>1970</v>
      </c>
      <c r="U2236" s="0" t="n">
        <v>2</v>
      </c>
      <c r="V2236" s="0" t="n">
        <v>3</v>
      </c>
      <c r="W2236" s="0" t="n">
        <v>1975</v>
      </c>
      <c r="X2236" s="0" t="n">
        <v>1</v>
      </c>
      <c r="Y2236" s="0" t="n">
        <v>0</v>
      </c>
      <c r="Z2236" s="0" t="n">
        <v>1</v>
      </c>
      <c r="AA2236" s="0" t="n">
        <v>0</v>
      </c>
      <c r="AB2236" s="0" t="n">
        <v>0</v>
      </c>
      <c r="AC2236" s="0" t="n">
        <v>4.85754065483024</v>
      </c>
    </row>
    <row r="2237" customFormat="false" ht="15" hidden="false" customHeight="false" outlineLevel="0" collapsed="false">
      <c r="A2237" s="0" t="s">
        <v>2394</v>
      </c>
      <c r="B2237" s="0" t="n">
        <v>53</v>
      </c>
      <c r="C2237" s="0" t="n">
        <v>43.2636265129898</v>
      </c>
      <c r="D2237" s="0" t="n">
        <v>65.5011193337345</v>
      </c>
      <c r="E2237" s="0" t="n">
        <v>-12.5011193337345</v>
      </c>
      <c r="F2237" s="0" t="n">
        <v>9.7363734870102</v>
      </c>
      <c r="G2237" s="0" t="n">
        <v>0.16555</v>
      </c>
      <c r="H2237" s="0" t="n">
        <v>0.073358</v>
      </c>
      <c r="I2237" s="0" t="n">
        <v>-1.4452</v>
      </c>
      <c r="J2237" s="0" t="n">
        <v>0.80363</v>
      </c>
      <c r="K2237" s="0" t="n">
        <v>-0.77814</v>
      </c>
      <c r="L2237" s="0" t="n">
        <v>148</v>
      </c>
      <c r="M2237" s="0" t="s">
        <v>33</v>
      </c>
      <c r="N2237" s="0" t="n">
        <v>0</v>
      </c>
      <c r="O2237" s="0" t="s">
        <v>63</v>
      </c>
      <c r="P2237" s="0" t="s">
        <v>76</v>
      </c>
      <c r="Q2237" s="0" t="n">
        <v>4</v>
      </c>
      <c r="R2237" s="0" t="n">
        <v>4</v>
      </c>
      <c r="S2237" s="0" t="s">
        <v>72</v>
      </c>
      <c r="T2237" s="0" t="n">
        <v>2011</v>
      </c>
      <c r="U2237" s="0" t="n">
        <v>3</v>
      </c>
      <c r="V2237" s="0" t="n">
        <v>2</v>
      </c>
      <c r="W2237" s="0" t="n">
        <v>2015</v>
      </c>
      <c r="X2237" s="0" t="n">
        <v>0</v>
      </c>
      <c r="Y2237" s="0" t="n">
        <v>0</v>
      </c>
      <c r="Z2237" s="0" t="n">
        <v>0</v>
      </c>
      <c r="AA2237" s="0" t="n">
        <v>0</v>
      </c>
      <c r="AB2237" s="0" t="n">
        <v>1</v>
      </c>
      <c r="AC2237" s="0" t="n">
        <v>4.85250834191408</v>
      </c>
    </row>
    <row r="2238" customFormat="false" ht="15" hidden="false" customHeight="false" outlineLevel="0" collapsed="false">
      <c r="A2238" s="0" t="s">
        <v>2395</v>
      </c>
      <c r="B2238" s="0" t="n">
        <v>104</v>
      </c>
      <c r="C2238" s="0" t="n">
        <v>74.5248607511641</v>
      </c>
      <c r="D2238" s="0" t="n">
        <v>79.5972553702435</v>
      </c>
      <c r="E2238" s="0" t="n">
        <v>24.4027446297565</v>
      </c>
      <c r="F2238" s="0" t="n">
        <v>29.4751392488359</v>
      </c>
      <c r="G2238" s="0" t="n">
        <v>-0.4815</v>
      </c>
      <c r="H2238" s="0" t="n">
        <v>0.26137</v>
      </c>
      <c r="I2238" s="0" t="n">
        <v>3.1163</v>
      </c>
      <c r="J2238" s="0" t="n">
        <v>-0.20956</v>
      </c>
      <c r="K2238" s="0" t="n">
        <v>3.0906</v>
      </c>
      <c r="L2238" s="0" t="n">
        <v>164.7973</v>
      </c>
      <c r="M2238" s="0" t="s">
        <v>62</v>
      </c>
      <c r="N2238" s="0" t="n">
        <v>1</v>
      </c>
      <c r="O2238" s="0" t="s">
        <v>34</v>
      </c>
      <c r="P2238" s="0" t="s">
        <v>126</v>
      </c>
      <c r="Q2238" s="0" t="n">
        <v>0</v>
      </c>
      <c r="R2238" s="0" t="n">
        <v>1</v>
      </c>
      <c r="S2238" s="0" t="s">
        <v>36</v>
      </c>
      <c r="T2238" s="0" t="n">
        <v>1960</v>
      </c>
      <c r="U2238" s="0" t="n">
        <v>2</v>
      </c>
      <c r="V2238" s="0" t="n">
        <v>3</v>
      </c>
      <c r="W2238" s="0" t="n">
        <v>1965</v>
      </c>
      <c r="X2238" s="0" t="n">
        <v>1</v>
      </c>
      <c r="Y2238" s="0" t="n">
        <v>1</v>
      </c>
      <c r="Z2238" s="0" t="n">
        <v>0</v>
      </c>
      <c r="AA2238" s="0" t="n">
        <v>0</v>
      </c>
      <c r="AB2238" s="0" t="n">
        <v>0</v>
      </c>
      <c r="AC2238" s="0" t="n">
        <v>4.82932863391157</v>
      </c>
    </row>
    <row r="2239" customFormat="false" ht="15" hidden="false" customHeight="false" outlineLevel="0" collapsed="false">
      <c r="A2239" s="0" t="s">
        <v>2396</v>
      </c>
      <c r="B2239" s="0" t="n">
        <v>25</v>
      </c>
      <c r="C2239" s="0" t="n">
        <v>3.30865708200806</v>
      </c>
      <c r="D2239" s="0" t="n">
        <v>10.2360112723927</v>
      </c>
      <c r="E2239" s="0" t="n">
        <v>14.7639887276073</v>
      </c>
      <c r="F2239" s="0" t="n">
        <v>21.6913429179919</v>
      </c>
      <c r="G2239" s="0" t="n">
        <v>-0.80453</v>
      </c>
      <c r="H2239" s="0" t="n">
        <v>0.34634</v>
      </c>
      <c r="I2239" s="0" t="n">
        <v>5.1603</v>
      </c>
      <c r="J2239" s="0" t="n">
        <v>-0.33413</v>
      </c>
      <c r="K2239" s="0" t="n">
        <v>4.5202</v>
      </c>
      <c r="L2239" s="0" t="n">
        <v>177.3273</v>
      </c>
      <c r="M2239" s="0" t="s">
        <v>62</v>
      </c>
      <c r="N2239" s="0" t="n">
        <v>0</v>
      </c>
      <c r="O2239" s="0" t="s">
        <v>63</v>
      </c>
      <c r="P2239" s="0" t="s">
        <v>758</v>
      </c>
      <c r="Q2239" s="0" t="n">
        <v>3</v>
      </c>
      <c r="R2239" s="0" t="n">
        <v>3</v>
      </c>
      <c r="S2239" s="0" t="s">
        <v>50</v>
      </c>
      <c r="T2239" s="0" t="n">
        <v>2019</v>
      </c>
      <c r="U2239" s="0" t="n">
        <v>3</v>
      </c>
      <c r="V2239" s="0" t="n">
        <v>3</v>
      </c>
      <c r="W2239" s="0" t="n">
        <v>2015</v>
      </c>
      <c r="X2239" s="0" t="n">
        <v>1</v>
      </c>
      <c r="Y2239" s="0" t="n">
        <v>0</v>
      </c>
      <c r="Z2239" s="0" t="n">
        <v>0</v>
      </c>
      <c r="AA2239" s="0" t="n">
        <v>1</v>
      </c>
      <c r="AB2239" s="0" t="n">
        <v>0</v>
      </c>
      <c r="AC2239" s="0" t="n">
        <v>4.80942726823763</v>
      </c>
    </row>
    <row r="2240" customFormat="false" ht="15" hidden="false" customHeight="false" outlineLevel="0" collapsed="false">
      <c r="A2240" s="0" t="s">
        <v>2397</v>
      </c>
      <c r="B2240" s="0" t="n">
        <v>55</v>
      </c>
      <c r="C2240" s="0" t="n">
        <v>56.8748687494653</v>
      </c>
      <c r="D2240" s="0" t="n">
        <v>67.4446587486099</v>
      </c>
      <c r="E2240" s="0" t="n">
        <v>-12.4446587486099</v>
      </c>
      <c r="F2240" s="0" t="n">
        <v>-1.8748687494653</v>
      </c>
      <c r="G2240" s="0" t="n">
        <v>-0.23951</v>
      </c>
      <c r="H2240" s="0" t="n">
        <v>-0.53955</v>
      </c>
      <c r="I2240" s="0" t="n">
        <v>1.597</v>
      </c>
      <c r="J2240" s="0" t="n">
        <v>0.70777</v>
      </c>
      <c r="K2240" s="0" t="n">
        <v>1.3519</v>
      </c>
      <c r="L2240" s="0" t="n">
        <v>115</v>
      </c>
      <c r="M2240" s="0" t="s">
        <v>33</v>
      </c>
      <c r="N2240" s="0" t="n">
        <v>0</v>
      </c>
      <c r="O2240" s="0" t="s">
        <v>63</v>
      </c>
      <c r="P2240" s="0" t="s">
        <v>69</v>
      </c>
      <c r="Q2240" s="0" t="n">
        <v>3</v>
      </c>
      <c r="R2240" s="0" t="n">
        <v>3</v>
      </c>
      <c r="S2240" s="0" t="s">
        <v>50</v>
      </c>
      <c r="T2240" s="0" t="n">
        <v>2011</v>
      </c>
      <c r="U2240" s="0" t="n">
        <v>3</v>
      </c>
      <c r="V2240" s="0" t="n">
        <v>2</v>
      </c>
      <c r="W2240" s="0" t="n">
        <v>2015</v>
      </c>
      <c r="X2240" s="0" t="n">
        <v>0</v>
      </c>
      <c r="Y2240" s="0" t="n">
        <v>0</v>
      </c>
      <c r="Z2240" s="0" t="n">
        <v>0</v>
      </c>
      <c r="AA2240" s="0" t="n">
        <v>1</v>
      </c>
      <c r="AB2240" s="0" t="n">
        <v>0</v>
      </c>
      <c r="AC2240" s="0" t="n">
        <v>4.79604775678946</v>
      </c>
    </row>
    <row r="2241" customFormat="false" ht="15" hidden="false" customHeight="false" outlineLevel="0" collapsed="false">
      <c r="A2241" s="0" t="s">
        <v>2398</v>
      </c>
      <c r="B2241" s="0" t="n">
        <v>70</v>
      </c>
      <c r="C2241" s="0" t="n">
        <v>51.4568783431992</v>
      </c>
      <c r="D2241" s="0" t="n">
        <v>55.2212824782599</v>
      </c>
      <c r="E2241" s="0" t="n">
        <v>14.7787175217401</v>
      </c>
      <c r="F2241" s="0" t="n">
        <v>18.5431216568008</v>
      </c>
      <c r="G2241" s="0" t="n">
        <v>0.083677</v>
      </c>
      <c r="H2241" s="0" t="n">
        <v>-0.24227</v>
      </c>
      <c r="I2241" s="0" t="n">
        <v>-0.46592</v>
      </c>
      <c r="J2241" s="0" t="n">
        <v>-0.55151</v>
      </c>
      <c r="K2241" s="0" t="n">
        <v>-0.63988</v>
      </c>
      <c r="L2241" s="0" t="n">
        <v>174.7573</v>
      </c>
      <c r="M2241" s="0" t="s">
        <v>62</v>
      </c>
      <c r="N2241" s="0" t="n">
        <v>1</v>
      </c>
      <c r="O2241" s="0" t="s">
        <v>34</v>
      </c>
      <c r="P2241" s="0" t="s">
        <v>126</v>
      </c>
      <c r="Q2241" s="0" t="n">
        <v>0</v>
      </c>
      <c r="R2241" s="0" t="n">
        <v>1</v>
      </c>
      <c r="S2241" s="0" t="s">
        <v>36</v>
      </c>
      <c r="T2241" s="0" t="n">
        <v>1960</v>
      </c>
      <c r="U2241" s="0" t="n">
        <v>2</v>
      </c>
      <c r="V2241" s="0" t="n">
        <v>3</v>
      </c>
      <c r="W2241" s="0" t="n">
        <v>1965</v>
      </c>
      <c r="X2241" s="0" t="n">
        <v>1</v>
      </c>
      <c r="Y2241" s="0" t="n">
        <v>1</v>
      </c>
      <c r="Z2241" s="0" t="n">
        <v>0</v>
      </c>
      <c r="AA2241" s="0" t="n">
        <v>0</v>
      </c>
      <c r="AB2241" s="0" t="n">
        <v>0</v>
      </c>
      <c r="AC2241" s="0" t="n">
        <v>4.79469847410483</v>
      </c>
    </row>
    <row r="2242" customFormat="false" ht="15" hidden="false" customHeight="false" outlineLevel="0" collapsed="false">
      <c r="A2242" s="0" t="s">
        <v>2399</v>
      </c>
      <c r="B2242" s="0" t="n">
        <v>36</v>
      </c>
      <c r="C2242" s="0" t="n">
        <v>38.4119515698129</v>
      </c>
      <c r="D2242" s="0" t="n">
        <v>48.4349150034725</v>
      </c>
      <c r="E2242" s="0" t="n">
        <v>-12.4349150034725</v>
      </c>
      <c r="F2242" s="0" t="n">
        <v>-2.4119515698129</v>
      </c>
      <c r="G2242" s="0" t="n">
        <v>0.084647</v>
      </c>
      <c r="H2242" s="0" t="n">
        <v>-0.079145</v>
      </c>
      <c r="I2242" s="0" t="n">
        <v>-0.70657</v>
      </c>
      <c r="J2242" s="0" t="n">
        <v>0.37207</v>
      </c>
      <c r="K2242" s="0" t="n">
        <v>0.069247</v>
      </c>
      <c r="L2242" s="0" t="n">
        <v>112</v>
      </c>
      <c r="M2242" s="0" t="s">
        <v>33</v>
      </c>
      <c r="N2242" s="0" t="n">
        <v>0</v>
      </c>
      <c r="O2242" s="0" t="s">
        <v>63</v>
      </c>
      <c r="P2242" s="0" t="s">
        <v>69</v>
      </c>
      <c r="Q2242" s="0" t="n">
        <v>3</v>
      </c>
      <c r="R2242" s="0" t="n">
        <v>3</v>
      </c>
      <c r="S2242" s="0" t="s">
        <v>50</v>
      </c>
      <c r="T2242" s="0" t="n">
        <v>2011</v>
      </c>
      <c r="U2242" s="0" t="n">
        <v>3</v>
      </c>
      <c r="V2242" s="0" t="n">
        <v>2</v>
      </c>
      <c r="W2242" s="0" t="n">
        <v>2015</v>
      </c>
      <c r="X2242" s="0" t="n">
        <v>0</v>
      </c>
      <c r="Y2242" s="0" t="n">
        <v>0</v>
      </c>
      <c r="Z2242" s="0" t="n">
        <v>0</v>
      </c>
      <c r="AA2242" s="0" t="n">
        <v>1</v>
      </c>
      <c r="AB2242" s="0" t="n">
        <v>0</v>
      </c>
      <c r="AC2242" s="0" t="n">
        <v>4.78630401165207</v>
      </c>
    </row>
    <row r="2243" customFormat="false" ht="15" hidden="false" customHeight="false" outlineLevel="0" collapsed="false">
      <c r="A2243" s="0" t="s">
        <v>2400</v>
      </c>
      <c r="B2243" s="0" t="n">
        <v>66</v>
      </c>
      <c r="C2243" s="0" t="n">
        <v>65.5120100476478</v>
      </c>
      <c r="D2243" s="0" t="n">
        <v>78.4210957262045</v>
      </c>
      <c r="E2243" s="0" t="n">
        <v>-12.4210957262045</v>
      </c>
      <c r="F2243" s="0" t="n">
        <v>0.487989952352208</v>
      </c>
      <c r="G2243" s="0" t="n">
        <v>0.07969</v>
      </c>
      <c r="H2243" s="0" t="n">
        <v>-0.0046169</v>
      </c>
      <c r="I2243" s="0" t="n">
        <v>-1.1124</v>
      </c>
      <c r="J2243" s="0" t="n">
        <v>0.43359</v>
      </c>
      <c r="K2243" s="0" t="n">
        <v>-0.16003</v>
      </c>
      <c r="L2243" s="0" t="n">
        <v>125</v>
      </c>
      <c r="M2243" s="0" t="s">
        <v>33</v>
      </c>
      <c r="N2243" s="0" t="n">
        <v>0</v>
      </c>
      <c r="O2243" s="0" t="s">
        <v>63</v>
      </c>
      <c r="P2243" s="0" t="s">
        <v>69</v>
      </c>
      <c r="Q2243" s="0" t="n">
        <v>3</v>
      </c>
      <c r="R2243" s="0" t="n">
        <v>3</v>
      </c>
      <c r="S2243" s="0" t="s">
        <v>50</v>
      </c>
      <c r="T2243" s="0" t="n">
        <v>2011</v>
      </c>
      <c r="U2243" s="0" t="n">
        <v>3</v>
      </c>
      <c r="V2243" s="0" t="n">
        <v>2</v>
      </c>
      <c r="W2243" s="0" t="n">
        <v>2015</v>
      </c>
      <c r="X2243" s="0" t="n">
        <v>0</v>
      </c>
      <c r="Y2243" s="0" t="n">
        <v>0</v>
      </c>
      <c r="Z2243" s="0" t="n">
        <v>0</v>
      </c>
      <c r="AA2243" s="0" t="n">
        <v>1</v>
      </c>
      <c r="AB2243" s="0" t="n">
        <v>0</v>
      </c>
      <c r="AC2243" s="0" t="n">
        <v>4.77248473438407</v>
      </c>
    </row>
    <row r="2244" customFormat="false" ht="15" hidden="false" customHeight="false" outlineLevel="0" collapsed="false">
      <c r="A2244" s="0" t="s">
        <v>2401</v>
      </c>
      <c r="B2244" s="0" t="n">
        <v>173</v>
      </c>
      <c r="C2244" s="0" t="n">
        <v>183.668251945527</v>
      </c>
      <c r="D2244" s="0" t="n">
        <v>191.644286343834</v>
      </c>
      <c r="E2244" s="0" t="n">
        <v>-18.644286343834</v>
      </c>
      <c r="F2244" s="0" t="n">
        <v>-10.668251945527</v>
      </c>
      <c r="G2244" s="0" t="n">
        <v>-0.084994</v>
      </c>
      <c r="H2244" s="0" t="n">
        <v>0.070185</v>
      </c>
      <c r="I2244" s="0" t="n">
        <v>0.25296</v>
      </c>
      <c r="J2244" s="0" t="n">
        <v>0.48889</v>
      </c>
      <c r="K2244" s="0" t="n">
        <v>1.0077</v>
      </c>
      <c r="L2244" s="0" t="n">
        <v>194.4066</v>
      </c>
      <c r="M2244" s="0" t="s">
        <v>87</v>
      </c>
      <c r="N2244" s="0" t="n">
        <v>0</v>
      </c>
      <c r="O2244" s="0" t="s">
        <v>63</v>
      </c>
      <c r="P2244" s="0" t="s">
        <v>1111</v>
      </c>
      <c r="Q2244" s="0" t="n">
        <v>1</v>
      </c>
      <c r="R2244" s="0" t="n">
        <v>1</v>
      </c>
      <c r="S2244" s="0" t="s">
        <v>36</v>
      </c>
      <c r="T2244" s="0" t="n">
        <v>1960</v>
      </c>
      <c r="U2244" s="0" t="n">
        <v>2</v>
      </c>
      <c r="V2244" s="0" t="n">
        <v>1</v>
      </c>
      <c r="W2244" s="0" t="n">
        <v>1955</v>
      </c>
      <c r="X2244" s="0" t="n">
        <v>-1</v>
      </c>
      <c r="Y2244" s="0" t="n">
        <v>1</v>
      </c>
      <c r="Z2244" s="0" t="n">
        <v>0</v>
      </c>
      <c r="AA2244" s="0" t="n">
        <v>0</v>
      </c>
      <c r="AB2244" s="0" t="n">
        <v>0</v>
      </c>
      <c r="AC2244" s="0" t="n">
        <v>4.7712700658091</v>
      </c>
    </row>
    <row r="2245" customFormat="false" ht="15" hidden="false" customHeight="false" outlineLevel="0" collapsed="false">
      <c r="A2245" s="0" t="s">
        <v>2402</v>
      </c>
      <c r="B2245" s="0" t="n">
        <v>297</v>
      </c>
      <c r="C2245" s="0" t="n">
        <v>270.525473262214</v>
      </c>
      <c r="D2245" s="0" t="n">
        <v>282.186654818034</v>
      </c>
      <c r="E2245" s="0" t="n">
        <v>14.813345181966</v>
      </c>
      <c r="F2245" s="0" t="n">
        <v>26.474526737786</v>
      </c>
      <c r="G2245" s="0" t="n">
        <v>-0.066581</v>
      </c>
      <c r="H2245" s="0" t="n">
        <v>0.17984</v>
      </c>
      <c r="I2245" s="0" t="n">
        <v>0.9507</v>
      </c>
      <c r="J2245" s="0" t="n">
        <v>0.3049</v>
      </c>
      <c r="K2245" s="0" t="n">
        <v>0.63066</v>
      </c>
      <c r="L2245" s="0" t="n">
        <v>113.9508</v>
      </c>
      <c r="M2245" s="0" t="s">
        <v>62</v>
      </c>
      <c r="N2245" s="0" t="n">
        <v>0</v>
      </c>
      <c r="O2245" s="0" t="s">
        <v>63</v>
      </c>
      <c r="P2245" s="0" t="s">
        <v>760</v>
      </c>
      <c r="Q2245" s="0" t="n">
        <v>3</v>
      </c>
      <c r="R2245" s="0" t="n">
        <v>3</v>
      </c>
      <c r="S2245" s="0" t="s">
        <v>50</v>
      </c>
      <c r="T2245" s="0" t="n">
        <v>2000</v>
      </c>
      <c r="U2245" s="0" t="n">
        <v>3</v>
      </c>
      <c r="V2245" s="0" t="n">
        <v>3</v>
      </c>
      <c r="W2245" s="0" t="n">
        <v>2005</v>
      </c>
      <c r="X2245" s="0" t="n">
        <v>1</v>
      </c>
      <c r="Y2245" s="0" t="n">
        <v>0</v>
      </c>
      <c r="Z2245" s="0" t="n">
        <v>0</v>
      </c>
      <c r="AA2245" s="0" t="n">
        <v>1</v>
      </c>
      <c r="AB2245" s="0" t="n">
        <v>0</v>
      </c>
      <c r="AC2245" s="0" t="n">
        <v>4.76007081387894</v>
      </c>
    </row>
    <row r="2246" customFormat="false" ht="15" hidden="false" customHeight="false" outlineLevel="0" collapsed="false">
      <c r="A2246" s="0" t="s">
        <v>2403</v>
      </c>
      <c r="B2246" s="0" t="n">
        <v>163</v>
      </c>
      <c r="C2246" s="0" t="n">
        <v>133.851636005632</v>
      </c>
      <c r="D2246" s="0" t="n">
        <v>138.667983792995</v>
      </c>
      <c r="E2246" s="0" t="n">
        <v>24.332016207005</v>
      </c>
      <c r="F2246" s="0" t="n">
        <v>29.148363994368</v>
      </c>
      <c r="G2246" s="0" t="n">
        <v>0.10457</v>
      </c>
      <c r="H2246" s="0" t="n">
        <v>0.23594</v>
      </c>
      <c r="I2246" s="0" t="n">
        <v>0.0075082</v>
      </c>
      <c r="J2246" s="0" t="n">
        <v>0.43642</v>
      </c>
      <c r="K2246" s="0" t="n">
        <v>-0.44573</v>
      </c>
      <c r="L2246" s="0" t="n">
        <v>254.7021</v>
      </c>
      <c r="M2246" s="0" t="s">
        <v>62</v>
      </c>
      <c r="N2246" s="0" t="n">
        <v>1</v>
      </c>
      <c r="O2246" s="0" t="s">
        <v>34</v>
      </c>
      <c r="P2246" s="0" t="s">
        <v>1219</v>
      </c>
      <c r="Q2246" s="0" t="n">
        <v>3</v>
      </c>
      <c r="R2246" s="0" t="n">
        <v>3</v>
      </c>
      <c r="S2246" s="0" t="s">
        <v>50</v>
      </c>
      <c r="T2246" s="0" t="n">
        <v>2010</v>
      </c>
      <c r="U2246" s="0" t="n">
        <v>3</v>
      </c>
      <c r="V2246" s="0" t="n">
        <v>3</v>
      </c>
      <c r="W2246" s="0" t="n">
        <v>2015</v>
      </c>
      <c r="X2246" s="0" t="n">
        <v>1</v>
      </c>
      <c r="Y2246" s="0" t="n">
        <v>0</v>
      </c>
      <c r="Z2246" s="0" t="n">
        <v>0</v>
      </c>
      <c r="AA2246" s="0" t="n">
        <v>1</v>
      </c>
      <c r="AB2246" s="0" t="n">
        <v>0</v>
      </c>
      <c r="AC2246" s="0" t="n">
        <v>4.75860021116005</v>
      </c>
    </row>
    <row r="2247" customFormat="false" ht="15" hidden="false" customHeight="false" outlineLevel="0" collapsed="false">
      <c r="A2247" s="0" t="s">
        <v>2404</v>
      </c>
      <c r="B2247" s="0" t="n">
        <v>69</v>
      </c>
      <c r="C2247" s="0" t="n">
        <v>74.7402067701905</v>
      </c>
      <c r="D2247" s="0" t="n">
        <v>87.6302144687962</v>
      </c>
      <c r="E2247" s="0" t="n">
        <v>-18.6302144687962</v>
      </c>
      <c r="F2247" s="0" t="n">
        <v>-5.7402067701905</v>
      </c>
      <c r="G2247" s="0" t="n">
        <v>-0.63706</v>
      </c>
      <c r="H2247" s="0" t="n">
        <v>0.090941</v>
      </c>
      <c r="I2247" s="0" t="n">
        <v>3.8947</v>
      </c>
      <c r="J2247" s="0" t="n">
        <v>0.50652</v>
      </c>
      <c r="K2247" s="0" t="n">
        <v>3.2538</v>
      </c>
      <c r="L2247" s="0" t="n">
        <v>400.7594</v>
      </c>
      <c r="M2247" s="0" t="s">
        <v>87</v>
      </c>
      <c r="N2247" s="0" t="n">
        <v>1</v>
      </c>
      <c r="O2247" s="0" t="s">
        <v>34</v>
      </c>
      <c r="P2247" s="0" t="s">
        <v>1275</v>
      </c>
      <c r="Q2247" s="0" t="n">
        <v>1</v>
      </c>
      <c r="R2247" s="0" t="n">
        <v>1</v>
      </c>
      <c r="S2247" s="0" t="s">
        <v>36</v>
      </c>
      <c r="T2247" s="0" t="n">
        <v>1959</v>
      </c>
      <c r="U2247" s="0" t="n">
        <v>2</v>
      </c>
      <c r="V2247" s="0" t="n">
        <v>1</v>
      </c>
      <c r="W2247" s="0" t="n">
        <v>1955</v>
      </c>
      <c r="X2247" s="0" t="n">
        <v>-1</v>
      </c>
      <c r="Y2247" s="0" t="n">
        <v>1</v>
      </c>
      <c r="Z2247" s="0" t="n">
        <v>0</v>
      </c>
      <c r="AA2247" s="0" t="n">
        <v>0</v>
      </c>
      <c r="AB2247" s="0" t="n">
        <v>0</v>
      </c>
      <c r="AC2247" s="0" t="n">
        <v>4.75719819077131</v>
      </c>
    </row>
    <row r="2248" customFormat="false" ht="15" hidden="false" customHeight="false" outlineLevel="0" collapsed="false">
      <c r="A2248" s="0" t="s">
        <v>2405</v>
      </c>
      <c r="B2248" s="0" t="n">
        <v>131</v>
      </c>
      <c r="C2248" s="0" t="n">
        <v>142.0569015747</v>
      </c>
      <c r="D2248" s="0" t="n">
        <v>149.617984244589</v>
      </c>
      <c r="E2248" s="0" t="n">
        <v>-18.617984244589</v>
      </c>
      <c r="F2248" s="0" t="n">
        <v>-11.0569015747</v>
      </c>
      <c r="G2248" s="0" t="n">
        <v>-0.00203409</v>
      </c>
      <c r="H2248" s="0" t="n">
        <v>-0.196089</v>
      </c>
      <c r="I2248" s="0" t="n">
        <v>0.0865346</v>
      </c>
      <c r="J2248" s="0" t="n">
        <v>0.485017</v>
      </c>
      <c r="K2248" s="0" t="n">
        <v>0.578456</v>
      </c>
      <c r="L2248" s="0" t="n">
        <v>117.5561</v>
      </c>
      <c r="M2248" s="0" t="s">
        <v>87</v>
      </c>
      <c r="N2248" s="0" t="n">
        <v>0</v>
      </c>
      <c r="O2248" s="0" t="s">
        <v>63</v>
      </c>
      <c r="P2248" s="0" t="s">
        <v>1200</v>
      </c>
      <c r="Q2248" s="0" t="n">
        <v>2</v>
      </c>
      <c r="R2248" s="0" t="n">
        <v>2</v>
      </c>
      <c r="S2248" s="0" t="s">
        <v>65</v>
      </c>
      <c r="T2248" s="0" t="n">
        <v>1959</v>
      </c>
      <c r="U2248" s="0" t="n">
        <v>2</v>
      </c>
      <c r="V2248" s="0" t="n">
        <v>1</v>
      </c>
      <c r="W2248" s="0" t="n">
        <v>1955</v>
      </c>
      <c r="X2248" s="0" t="n">
        <v>-1</v>
      </c>
      <c r="Y2248" s="0" t="n">
        <v>0</v>
      </c>
      <c r="Z2248" s="0" t="n">
        <v>1</v>
      </c>
      <c r="AA2248" s="0" t="n">
        <v>0</v>
      </c>
      <c r="AB2248" s="0" t="n">
        <v>0</v>
      </c>
      <c r="AC2248" s="0" t="n">
        <v>4.74496796656411</v>
      </c>
    </row>
    <row r="2249" customFormat="false" ht="15" hidden="false" customHeight="false" outlineLevel="0" collapsed="false">
      <c r="A2249" s="0" t="s">
        <v>2406</v>
      </c>
      <c r="B2249" s="0" t="n">
        <v>104</v>
      </c>
      <c r="C2249" s="0" t="n">
        <v>117.434682682814</v>
      </c>
      <c r="D2249" s="0" t="n">
        <v>122.602635471455</v>
      </c>
      <c r="E2249" s="0" t="n">
        <v>-18.602635471455</v>
      </c>
      <c r="F2249" s="0" t="n">
        <v>-13.434682682814</v>
      </c>
      <c r="G2249" s="0" t="n">
        <v>0.13813</v>
      </c>
      <c r="H2249" s="0" t="n">
        <v>-0.23007</v>
      </c>
      <c r="I2249" s="0" t="n">
        <v>-0.82452</v>
      </c>
      <c r="J2249" s="0" t="n">
        <v>0.2845</v>
      </c>
      <c r="K2249" s="0" t="n">
        <v>0.00094673</v>
      </c>
      <c r="L2249" s="0" t="n">
        <v>157.2759</v>
      </c>
      <c r="M2249" s="0" t="s">
        <v>87</v>
      </c>
      <c r="N2249" s="0" t="n">
        <v>0</v>
      </c>
      <c r="O2249" s="0" t="s">
        <v>63</v>
      </c>
      <c r="P2249" s="0" t="s">
        <v>1002</v>
      </c>
      <c r="Q2249" s="0" t="n">
        <v>1</v>
      </c>
      <c r="R2249" s="0" t="n">
        <v>1</v>
      </c>
      <c r="S2249" s="0" t="s">
        <v>36</v>
      </c>
      <c r="T2249" s="0" t="n">
        <v>1955</v>
      </c>
      <c r="U2249" s="0" t="n">
        <v>2</v>
      </c>
      <c r="V2249" s="0" t="n">
        <v>1</v>
      </c>
      <c r="W2249" s="0" t="n">
        <v>1955</v>
      </c>
      <c r="X2249" s="0" t="n">
        <v>-1</v>
      </c>
      <c r="Y2249" s="0" t="n">
        <v>1</v>
      </c>
      <c r="Z2249" s="0" t="n">
        <v>0</v>
      </c>
      <c r="AA2249" s="0" t="n">
        <v>0</v>
      </c>
      <c r="AB2249" s="0" t="n">
        <v>0</v>
      </c>
      <c r="AC2249" s="0" t="n">
        <v>4.72961919343012</v>
      </c>
    </row>
    <row r="2250" customFormat="false" ht="15" hidden="false" customHeight="false" outlineLevel="0" collapsed="false">
      <c r="A2250" s="0" t="s">
        <v>2407</v>
      </c>
      <c r="B2250" s="0" t="n">
        <v>108</v>
      </c>
      <c r="C2250" s="0" t="n">
        <v>90.0455568388094</v>
      </c>
      <c r="D2250" s="0" t="n">
        <v>93.1420695601519</v>
      </c>
      <c r="E2250" s="0" t="n">
        <v>14.8579304398481</v>
      </c>
      <c r="F2250" s="0" t="n">
        <v>17.9544431611906</v>
      </c>
      <c r="G2250" s="0" t="n">
        <v>-0.013959</v>
      </c>
      <c r="H2250" s="0" t="n">
        <v>0.22501</v>
      </c>
      <c r="I2250" s="0" t="n">
        <v>0.63849</v>
      </c>
      <c r="J2250" s="0" t="n">
        <v>0.41421</v>
      </c>
      <c r="K2250" s="0" t="n">
        <v>0.30184</v>
      </c>
      <c r="L2250" s="0" t="n">
        <v>221.2137</v>
      </c>
      <c r="M2250" s="0" t="s">
        <v>62</v>
      </c>
      <c r="N2250" s="0" t="n">
        <v>1</v>
      </c>
      <c r="O2250" s="0" t="s">
        <v>34</v>
      </c>
      <c r="P2250" s="0" t="s">
        <v>1219</v>
      </c>
      <c r="Q2250" s="0" t="n">
        <v>3</v>
      </c>
      <c r="R2250" s="0" t="n">
        <v>3</v>
      </c>
      <c r="S2250" s="0" t="s">
        <v>50</v>
      </c>
      <c r="T2250" s="0" t="n">
        <v>2010</v>
      </c>
      <c r="U2250" s="0" t="n">
        <v>3</v>
      </c>
      <c r="V2250" s="0" t="n">
        <v>3</v>
      </c>
      <c r="W2250" s="0" t="n">
        <v>2015</v>
      </c>
      <c r="X2250" s="0" t="n">
        <v>1</v>
      </c>
      <c r="Y2250" s="0" t="n">
        <v>0</v>
      </c>
      <c r="Z2250" s="0" t="n">
        <v>0</v>
      </c>
      <c r="AA2250" s="0" t="n">
        <v>1</v>
      </c>
      <c r="AB2250" s="0" t="n">
        <v>0</v>
      </c>
      <c r="AC2250" s="0" t="n">
        <v>4.71548555599683</v>
      </c>
    </row>
    <row r="2251" customFormat="false" ht="15" hidden="false" customHeight="false" outlineLevel="0" collapsed="false">
      <c r="A2251" s="0" t="s">
        <v>2408</v>
      </c>
      <c r="B2251" s="0" t="n">
        <v>42</v>
      </c>
      <c r="C2251" s="0" t="n">
        <v>46.5265985108391</v>
      </c>
      <c r="D2251" s="0" t="n">
        <v>54.3627031767441</v>
      </c>
      <c r="E2251" s="0" t="n">
        <v>-12.3627031767441</v>
      </c>
      <c r="F2251" s="0" t="n">
        <v>-4.5265985108391</v>
      </c>
      <c r="G2251" s="0" t="n">
        <v>0.042447</v>
      </c>
      <c r="H2251" s="0" t="n">
        <v>-0.016961</v>
      </c>
      <c r="I2251" s="0" t="n">
        <v>-0.81212</v>
      </c>
      <c r="J2251" s="0" t="n">
        <v>1.0137</v>
      </c>
      <c r="K2251" s="0" t="n">
        <v>-0.087867</v>
      </c>
      <c r="L2251" s="0" t="n">
        <v>260</v>
      </c>
      <c r="M2251" s="0" t="s">
        <v>33</v>
      </c>
      <c r="N2251" s="0" t="n">
        <v>1</v>
      </c>
      <c r="O2251" s="0" t="s">
        <v>34</v>
      </c>
      <c r="P2251" s="0" t="s">
        <v>49</v>
      </c>
      <c r="Q2251" s="0" t="n">
        <v>3</v>
      </c>
      <c r="R2251" s="0" t="n">
        <v>3</v>
      </c>
      <c r="S2251" s="0" t="s">
        <v>50</v>
      </c>
      <c r="T2251" s="0" t="n">
        <v>2011</v>
      </c>
      <c r="U2251" s="0" t="n">
        <v>3</v>
      </c>
      <c r="V2251" s="0" t="n">
        <v>2</v>
      </c>
      <c r="W2251" s="0" t="n">
        <v>2015</v>
      </c>
      <c r="X2251" s="0" t="n">
        <v>0</v>
      </c>
      <c r="Y2251" s="0" t="n">
        <v>0</v>
      </c>
      <c r="Z2251" s="0" t="n">
        <v>0</v>
      </c>
      <c r="AA2251" s="0" t="n">
        <v>1</v>
      </c>
      <c r="AB2251" s="0" t="n">
        <v>0</v>
      </c>
      <c r="AC2251" s="0" t="n">
        <v>4.71409218492367</v>
      </c>
    </row>
    <row r="2252" customFormat="false" ht="15" hidden="false" customHeight="false" outlineLevel="0" collapsed="false">
      <c r="A2252" s="0" t="s">
        <v>2409</v>
      </c>
      <c r="B2252" s="0" t="n">
        <v>107</v>
      </c>
      <c r="C2252" s="0" t="n">
        <v>69</v>
      </c>
      <c r="D2252" s="0" t="n">
        <v>82.71464686</v>
      </c>
      <c r="E2252" s="0" t="n">
        <v>24.28535314</v>
      </c>
      <c r="F2252" s="0" t="n">
        <v>38</v>
      </c>
      <c r="G2252" s="0" t="n">
        <v>0.32596</v>
      </c>
      <c r="H2252" s="0" t="n">
        <v>0.36532</v>
      </c>
      <c r="I2252" s="0" t="n">
        <v>-1.6083</v>
      </c>
      <c r="J2252" s="0" t="n">
        <v>0.40816</v>
      </c>
      <c r="K2252" s="0" t="n">
        <v>-1.5679</v>
      </c>
      <c r="L2252" s="0" t="n">
        <v>169.0899</v>
      </c>
      <c r="M2252" s="0" t="s">
        <v>62</v>
      </c>
      <c r="N2252" s="0" t="n">
        <v>1</v>
      </c>
      <c r="O2252" s="0" t="s">
        <v>34</v>
      </c>
      <c r="P2252" s="0" t="s">
        <v>67</v>
      </c>
      <c r="Q2252" s="0" t="n">
        <v>4</v>
      </c>
      <c r="R2252" s="0" t="n">
        <v>4</v>
      </c>
      <c r="S2252" s="0" t="s">
        <v>72</v>
      </c>
      <c r="T2252" s="0" t="n">
        <v>2000</v>
      </c>
      <c r="U2252" s="0" t="n">
        <v>3</v>
      </c>
      <c r="V2252" s="0" t="n">
        <v>3</v>
      </c>
      <c r="W2252" s="0" t="n">
        <v>2005</v>
      </c>
      <c r="X2252" s="0" t="n">
        <v>1</v>
      </c>
      <c r="Y2252" s="0" t="n">
        <v>0</v>
      </c>
      <c r="Z2252" s="0" t="n">
        <v>0</v>
      </c>
      <c r="AA2252" s="0" t="n">
        <v>0</v>
      </c>
      <c r="AB2252" s="0" t="n">
        <v>1</v>
      </c>
      <c r="AC2252" s="0" t="n">
        <v>4.71193714415507</v>
      </c>
    </row>
    <row r="2253" customFormat="false" ht="15" hidden="false" customHeight="false" outlineLevel="0" collapsed="false">
      <c r="A2253" s="0" t="s">
        <v>2410</v>
      </c>
      <c r="B2253" s="0" t="n">
        <v>38</v>
      </c>
      <c r="C2253" s="0" t="n">
        <v>36.0036345680125</v>
      </c>
      <c r="D2253" s="0" t="n">
        <v>56.5796041366258</v>
      </c>
      <c r="E2253" s="0" t="n">
        <v>-18.5796041366258</v>
      </c>
      <c r="F2253" s="0" t="n">
        <v>1.9963654319875</v>
      </c>
      <c r="G2253" s="0" t="n">
        <v>0.11477</v>
      </c>
      <c r="H2253" s="0" t="n">
        <v>0.21606</v>
      </c>
      <c r="I2253" s="0" t="n">
        <v>-0.25246</v>
      </c>
      <c r="J2253" s="0" t="n">
        <v>0.45145</v>
      </c>
      <c r="K2253" s="0" t="n">
        <v>-0.4316</v>
      </c>
      <c r="L2253" s="0" t="n">
        <v>191.3854</v>
      </c>
      <c r="M2253" s="0" t="s">
        <v>87</v>
      </c>
      <c r="N2253" s="0" t="n">
        <v>1</v>
      </c>
      <c r="O2253" s="0" t="s">
        <v>34</v>
      </c>
      <c r="P2253" s="0" t="s">
        <v>1772</v>
      </c>
      <c r="Q2253" s="0" t="n">
        <v>2</v>
      </c>
      <c r="R2253" s="0" t="n">
        <v>2</v>
      </c>
      <c r="S2253" s="0" t="s">
        <v>65</v>
      </c>
      <c r="T2253" s="0" t="n">
        <v>1958</v>
      </c>
      <c r="U2253" s="0" t="n">
        <v>2</v>
      </c>
      <c r="V2253" s="0" t="n">
        <v>1</v>
      </c>
      <c r="W2253" s="0" t="n">
        <v>1955</v>
      </c>
      <c r="X2253" s="0" t="n">
        <v>-1</v>
      </c>
      <c r="Y2253" s="0" t="n">
        <v>0</v>
      </c>
      <c r="Z2253" s="0" t="n">
        <v>1</v>
      </c>
      <c r="AA2253" s="0" t="n">
        <v>0</v>
      </c>
      <c r="AB2253" s="0" t="n">
        <v>0</v>
      </c>
      <c r="AC2253" s="0" t="n">
        <v>4.70658785860092</v>
      </c>
    </row>
    <row r="2254" customFormat="false" ht="15" hidden="false" customHeight="false" outlineLevel="0" collapsed="false">
      <c r="A2254" s="0" t="s">
        <v>2411</v>
      </c>
      <c r="B2254" s="0" t="n">
        <v>48</v>
      </c>
      <c r="C2254" s="0" t="n">
        <v>25.6415661796459</v>
      </c>
      <c r="D2254" s="0" t="n">
        <v>33.1276140835046</v>
      </c>
      <c r="E2254" s="0" t="n">
        <v>14.8723859164954</v>
      </c>
      <c r="F2254" s="0" t="n">
        <v>22.3584338203541</v>
      </c>
      <c r="G2254" s="0" t="n">
        <v>-0.38324</v>
      </c>
      <c r="H2254" s="0" t="n">
        <v>0.075552</v>
      </c>
      <c r="I2254" s="0" t="n">
        <v>2.5237</v>
      </c>
      <c r="J2254" s="0" t="n">
        <v>0.40559</v>
      </c>
      <c r="K2254" s="0" t="n">
        <v>2.2219</v>
      </c>
      <c r="L2254" s="0" t="n">
        <v>236.5419</v>
      </c>
      <c r="M2254" s="0" t="s">
        <v>62</v>
      </c>
      <c r="N2254" s="0" t="n">
        <v>0</v>
      </c>
      <c r="O2254" s="0" t="s">
        <v>63</v>
      </c>
      <c r="P2254" s="0" t="s">
        <v>123</v>
      </c>
      <c r="Q2254" s="0" t="n">
        <v>0</v>
      </c>
      <c r="R2254" s="0" t="n">
        <v>1</v>
      </c>
      <c r="S2254" s="0" t="s">
        <v>36</v>
      </c>
      <c r="T2254" s="0" t="n">
        <v>1930</v>
      </c>
      <c r="U2254" s="0" t="n">
        <v>1</v>
      </c>
      <c r="V2254" s="0" t="n">
        <v>3</v>
      </c>
      <c r="W2254" s="0" t="n">
        <v>1935</v>
      </c>
      <c r="X2254" s="0" t="n">
        <v>1</v>
      </c>
      <c r="Y2254" s="0" t="n">
        <v>1</v>
      </c>
      <c r="Z2254" s="0" t="n">
        <v>0</v>
      </c>
      <c r="AA2254" s="0" t="n">
        <v>0</v>
      </c>
      <c r="AB2254" s="0" t="n">
        <v>0</v>
      </c>
      <c r="AC2254" s="0" t="n">
        <v>4.70103007934953</v>
      </c>
    </row>
    <row r="2255" customFormat="false" ht="15" hidden="false" customHeight="false" outlineLevel="0" collapsed="false">
      <c r="A2255" s="0" t="s">
        <v>2412</v>
      </c>
      <c r="B2255" s="0" t="n">
        <v>47</v>
      </c>
      <c r="C2255" s="0" t="n">
        <v>49.7747695072577</v>
      </c>
      <c r="D2255" s="0" t="n">
        <v>56.183361443619</v>
      </c>
      <c r="E2255" s="0" t="n">
        <v>-9.18336144361899</v>
      </c>
      <c r="F2255" s="0" t="n">
        <v>-2.7747695072577</v>
      </c>
      <c r="G2255" s="0" t="n">
        <v>0.022908</v>
      </c>
      <c r="H2255" s="0" t="n">
        <v>0.2178</v>
      </c>
      <c r="I2255" s="0" t="n">
        <v>-0.1599</v>
      </c>
      <c r="J2255" s="0" t="n">
        <v>0.67193</v>
      </c>
      <c r="K2255" s="0" t="n">
        <v>0.036917</v>
      </c>
      <c r="L2255" s="0" t="n">
        <v>131.4413</v>
      </c>
      <c r="M2255" s="0" t="s">
        <v>87</v>
      </c>
      <c r="N2255" s="0" t="n">
        <v>0</v>
      </c>
      <c r="O2255" s="0" t="s">
        <v>63</v>
      </c>
      <c r="P2255" s="0" t="s">
        <v>1002</v>
      </c>
      <c r="Q2255" s="0" t="n">
        <v>1</v>
      </c>
      <c r="R2255" s="0" t="n">
        <v>1</v>
      </c>
      <c r="S2255" s="0" t="s">
        <v>36</v>
      </c>
      <c r="T2255" s="0" t="n">
        <v>1955</v>
      </c>
      <c r="U2255" s="0" t="n">
        <v>2</v>
      </c>
      <c r="V2255" s="0" t="n">
        <v>1</v>
      </c>
      <c r="W2255" s="0" t="n">
        <v>1955</v>
      </c>
      <c r="X2255" s="0" t="n">
        <v>-1</v>
      </c>
      <c r="Y2255" s="0" t="n">
        <v>1</v>
      </c>
      <c r="Z2255" s="0" t="n">
        <v>0</v>
      </c>
      <c r="AA2255" s="0" t="n">
        <v>0</v>
      </c>
      <c r="AB2255" s="0" t="n">
        <v>0</v>
      </c>
      <c r="AC2255" s="0" t="n">
        <v>4.68965483440589</v>
      </c>
    </row>
    <row r="2256" customFormat="false" ht="15" hidden="false" customHeight="false" outlineLevel="0" collapsed="false">
      <c r="A2256" s="0" t="s">
        <v>2413</v>
      </c>
      <c r="B2256" s="0" t="n">
        <v>24</v>
      </c>
      <c r="C2256" s="0" t="n">
        <v>39.204</v>
      </c>
      <c r="D2256" s="0" t="n">
        <v>42.5422</v>
      </c>
      <c r="E2256" s="0" t="n">
        <v>-18.5422</v>
      </c>
      <c r="F2256" s="0" t="n">
        <v>-15.204</v>
      </c>
      <c r="G2256" s="0" t="n">
        <v>-0.084098</v>
      </c>
      <c r="H2256" s="0" t="n">
        <v>0.11879</v>
      </c>
      <c r="I2256" s="0" t="n">
        <v>0.53726</v>
      </c>
      <c r="J2256" s="0" t="n">
        <v>0.18043</v>
      </c>
      <c r="K2256" s="0" t="n">
        <v>1.1327</v>
      </c>
      <c r="L2256" s="0" t="n">
        <v>357.1005</v>
      </c>
      <c r="M2256" s="0" t="s">
        <v>87</v>
      </c>
      <c r="N2256" s="0" t="n">
        <v>1</v>
      </c>
      <c r="O2256" s="0" t="s">
        <v>34</v>
      </c>
      <c r="P2256" s="0" t="s">
        <v>863</v>
      </c>
      <c r="Q2256" s="0" t="n">
        <v>1</v>
      </c>
      <c r="R2256" s="0" t="n">
        <v>1</v>
      </c>
      <c r="S2256" s="0" t="s">
        <v>36</v>
      </c>
      <c r="T2256" s="0" t="n">
        <v>1961</v>
      </c>
      <c r="U2256" s="0" t="n">
        <v>2</v>
      </c>
      <c r="V2256" s="0" t="n">
        <v>1</v>
      </c>
      <c r="W2256" s="0" t="n">
        <v>1955</v>
      </c>
      <c r="X2256" s="0" t="n">
        <v>-1</v>
      </c>
      <c r="Y2256" s="0" t="n">
        <v>1</v>
      </c>
      <c r="Z2256" s="0" t="n">
        <v>0</v>
      </c>
      <c r="AA2256" s="0" t="n">
        <v>0</v>
      </c>
      <c r="AB2256" s="0" t="n">
        <v>0</v>
      </c>
      <c r="AC2256" s="0" t="n">
        <v>4.66918372197511</v>
      </c>
    </row>
    <row r="2257" customFormat="false" ht="15" hidden="false" customHeight="false" outlineLevel="0" collapsed="false">
      <c r="A2257" s="0" t="s">
        <v>2414</v>
      </c>
      <c r="B2257" s="0" t="n">
        <v>85</v>
      </c>
      <c r="C2257" s="0" t="n">
        <v>76.6145458650035</v>
      </c>
      <c r="D2257" s="0" t="n">
        <v>87.9884545927376</v>
      </c>
      <c r="E2257" s="0" t="n">
        <v>-2.9884545927376</v>
      </c>
      <c r="F2257" s="0" t="n">
        <v>8.38545413499649</v>
      </c>
      <c r="G2257" s="0" t="n">
        <v>-0.1077</v>
      </c>
      <c r="H2257" s="0" t="n">
        <v>-0.15096</v>
      </c>
      <c r="I2257" s="0" t="n">
        <v>-0.038691</v>
      </c>
      <c r="J2257" s="0" t="n">
        <v>0.32353</v>
      </c>
      <c r="K2257" s="0" t="n">
        <v>0.74531</v>
      </c>
      <c r="L2257" s="0" t="n">
        <v>155</v>
      </c>
      <c r="M2257" s="0" t="s">
        <v>33</v>
      </c>
      <c r="N2257" s="0" t="n">
        <v>0</v>
      </c>
      <c r="O2257" s="0" t="s">
        <v>63</v>
      </c>
      <c r="P2257" s="0" t="s">
        <v>76</v>
      </c>
      <c r="Q2257" s="0" t="n">
        <v>4</v>
      </c>
      <c r="R2257" s="0" t="n">
        <v>4</v>
      </c>
      <c r="S2257" s="0" t="s">
        <v>72</v>
      </c>
      <c r="T2257" s="0" t="n">
        <v>2011</v>
      </c>
      <c r="U2257" s="0" t="n">
        <v>3</v>
      </c>
      <c r="V2257" s="0" t="n">
        <v>2</v>
      </c>
      <c r="W2257" s="0" t="n">
        <v>2015</v>
      </c>
      <c r="X2257" s="0" t="n">
        <v>0</v>
      </c>
      <c r="Y2257" s="0" t="n">
        <v>0</v>
      </c>
      <c r="Z2257" s="0" t="n">
        <v>0</v>
      </c>
      <c r="AA2257" s="0" t="n">
        <v>0</v>
      </c>
      <c r="AB2257" s="0" t="n">
        <v>1</v>
      </c>
      <c r="AC2257" s="0" t="n">
        <v>4.66015639908283</v>
      </c>
    </row>
    <row r="2258" customFormat="false" ht="15" hidden="false" customHeight="false" outlineLevel="0" collapsed="false">
      <c r="A2258" s="0" t="s">
        <v>2415</v>
      </c>
      <c r="B2258" s="0" t="n">
        <v>65</v>
      </c>
      <c r="C2258" s="0" t="n">
        <v>61</v>
      </c>
      <c r="D2258" s="0" t="n">
        <v>68</v>
      </c>
      <c r="E2258" s="0" t="n">
        <v>-3</v>
      </c>
      <c r="F2258" s="0" t="n">
        <v>4</v>
      </c>
      <c r="G2258" s="0" t="n">
        <v>0.20302</v>
      </c>
      <c r="H2258" s="0" t="n">
        <v>-0.21491</v>
      </c>
      <c r="I2258" s="0" t="n">
        <v>-1.0818</v>
      </c>
      <c r="J2258" s="0" t="n">
        <v>0.3585</v>
      </c>
      <c r="K2258" s="0" t="n">
        <v>-1.5746</v>
      </c>
      <c r="L2258" s="0" t="n">
        <v>297</v>
      </c>
      <c r="M2258" s="0" t="s">
        <v>33</v>
      </c>
      <c r="N2258" s="0" t="n">
        <v>0</v>
      </c>
      <c r="O2258" s="0" t="s">
        <v>63</v>
      </c>
      <c r="P2258" s="0" t="s">
        <v>285</v>
      </c>
      <c r="Q2258" s="0" t="n">
        <v>1</v>
      </c>
      <c r="R2258" s="0" t="n">
        <v>1</v>
      </c>
      <c r="S2258" s="0" t="s">
        <v>36</v>
      </c>
      <c r="T2258" s="0" t="n">
        <v>1927</v>
      </c>
      <c r="U2258" s="0" t="n">
        <v>1</v>
      </c>
      <c r="V2258" s="0" t="n">
        <v>2</v>
      </c>
      <c r="W2258" s="0" t="n">
        <v>1925</v>
      </c>
      <c r="X2258" s="0" t="n">
        <v>0</v>
      </c>
      <c r="Y2258" s="0" t="n">
        <v>1</v>
      </c>
      <c r="Z2258" s="0" t="n">
        <v>0</v>
      </c>
      <c r="AA2258" s="0" t="n">
        <v>0</v>
      </c>
      <c r="AB2258" s="0" t="n">
        <v>0</v>
      </c>
      <c r="AC2258" s="0" t="n">
        <v>4.64861099182043</v>
      </c>
    </row>
    <row r="2259" customFormat="false" ht="15" hidden="false" customHeight="false" outlineLevel="0" collapsed="false">
      <c r="A2259" s="0" t="s">
        <v>2416</v>
      </c>
      <c r="B2259" s="0" t="n">
        <v>58</v>
      </c>
      <c r="C2259" s="0" t="n">
        <v>50</v>
      </c>
      <c r="D2259" s="0" t="n">
        <v>61</v>
      </c>
      <c r="E2259" s="0" t="n">
        <v>-3</v>
      </c>
      <c r="F2259" s="0" t="n">
        <v>8</v>
      </c>
      <c r="G2259" s="0" t="n">
        <v>-0.17687</v>
      </c>
      <c r="H2259" s="0" t="n">
        <v>-0.1014</v>
      </c>
      <c r="I2259" s="0" t="n">
        <v>0.82957</v>
      </c>
      <c r="J2259" s="0" t="n">
        <v>0.30925</v>
      </c>
      <c r="K2259" s="0" t="n">
        <v>1.4439</v>
      </c>
      <c r="L2259" s="0" t="n">
        <v>226</v>
      </c>
      <c r="M2259" s="0" t="s">
        <v>33</v>
      </c>
      <c r="N2259" s="0" t="n">
        <v>1</v>
      </c>
      <c r="O2259" s="0" t="s">
        <v>34</v>
      </c>
      <c r="P2259" s="0" t="s">
        <v>35</v>
      </c>
      <c r="Q2259" s="0" t="n">
        <v>1</v>
      </c>
      <c r="R2259" s="0" t="n">
        <v>1</v>
      </c>
      <c r="S2259" s="0" t="s">
        <v>36</v>
      </c>
      <c r="T2259" s="0" t="n">
        <v>2011</v>
      </c>
      <c r="U2259" s="0" t="n">
        <v>3</v>
      </c>
      <c r="V2259" s="0" t="n">
        <v>2</v>
      </c>
      <c r="W2259" s="0" t="n">
        <v>2015</v>
      </c>
      <c r="X2259" s="0" t="n">
        <v>0</v>
      </c>
      <c r="Y2259" s="0" t="n">
        <v>1</v>
      </c>
      <c r="Z2259" s="0" t="n">
        <v>0</v>
      </c>
      <c r="AA2259" s="0" t="n">
        <v>0</v>
      </c>
      <c r="AB2259" s="0" t="n">
        <v>0</v>
      </c>
      <c r="AC2259" s="0" t="n">
        <v>4.64861099182043</v>
      </c>
    </row>
    <row r="2260" customFormat="false" ht="15" hidden="false" customHeight="false" outlineLevel="0" collapsed="false">
      <c r="A2260" s="0" t="s">
        <v>2417</v>
      </c>
      <c r="B2260" s="0" t="n">
        <v>102</v>
      </c>
      <c r="C2260" s="0" t="n">
        <v>97</v>
      </c>
      <c r="D2260" s="0" t="n">
        <v>105</v>
      </c>
      <c r="E2260" s="0" t="n">
        <v>-3</v>
      </c>
      <c r="F2260" s="0" t="n">
        <v>5</v>
      </c>
      <c r="G2260" s="0" t="n">
        <v>-0.10047</v>
      </c>
      <c r="H2260" s="0" t="n">
        <v>-0.76503</v>
      </c>
      <c r="I2260" s="0" t="n">
        <v>0.69893</v>
      </c>
      <c r="J2260" s="0" t="n">
        <v>0.81024</v>
      </c>
      <c r="K2260" s="0" t="n">
        <v>0.65422</v>
      </c>
      <c r="L2260" s="0" t="n">
        <v>188</v>
      </c>
      <c r="M2260" s="0" t="s">
        <v>33</v>
      </c>
      <c r="N2260" s="0" t="n">
        <v>1</v>
      </c>
      <c r="O2260" s="0" t="s">
        <v>34</v>
      </c>
      <c r="P2260" s="0" t="s">
        <v>35</v>
      </c>
      <c r="Q2260" s="0" t="n">
        <v>1</v>
      </c>
      <c r="R2260" s="0" t="n">
        <v>1</v>
      </c>
      <c r="S2260" s="0" t="s">
        <v>36</v>
      </c>
      <c r="T2260" s="0" t="n">
        <v>2011</v>
      </c>
      <c r="U2260" s="0" t="n">
        <v>3</v>
      </c>
      <c r="V2260" s="0" t="n">
        <v>2</v>
      </c>
      <c r="W2260" s="0" t="n">
        <v>2015</v>
      </c>
      <c r="X2260" s="0" t="n">
        <v>0</v>
      </c>
      <c r="Y2260" s="0" t="n">
        <v>1</v>
      </c>
      <c r="Z2260" s="0" t="n">
        <v>0</v>
      </c>
      <c r="AA2260" s="0" t="n">
        <v>0</v>
      </c>
      <c r="AB2260" s="0" t="n">
        <v>0</v>
      </c>
      <c r="AC2260" s="0" t="n">
        <v>4.64861099182043</v>
      </c>
    </row>
    <row r="2261" customFormat="false" ht="15" hidden="false" customHeight="false" outlineLevel="0" collapsed="false">
      <c r="A2261" s="0" t="s">
        <v>2418</v>
      </c>
      <c r="B2261" s="0" t="n">
        <v>158</v>
      </c>
      <c r="C2261" s="0" t="n">
        <v>146</v>
      </c>
      <c r="D2261" s="0" t="n">
        <v>161</v>
      </c>
      <c r="E2261" s="0" t="n">
        <v>-3</v>
      </c>
      <c r="F2261" s="0" t="n">
        <v>12</v>
      </c>
      <c r="G2261" s="0" t="n">
        <v>-0.15899</v>
      </c>
      <c r="H2261" s="0" t="n">
        <v>0.11656</v>
      </c>
      <c r="I2261" s="0" t="n">
        <v>1.2943</v>
      </c>
      <c r="J2261" s="0" t="n">
        <v>0.47958</v>
      </c>
      <c r="K2261" s="0" t="n">
        <v>1.0083</v>
      </c>
      <c r="L2261" s="0" t="n">
        <v>174</v>
      </c>
      <c r="M2261" s="0" t="s">
        <v>33</v>
      </c>
      <c r="N2261" s="0" t="n">
        <v>1</v>
      </c>
      <c r="O2261" s="0" t="s">
        <v>34</v>
      </c>
      <c r="P2261" s="0" t="s">
        <v>35</v>
      </c>
      <c r="Q2261" s="0" t="n">
        <v>1</v>
      </c>
      <c r="R2261" s="0" t="n">
        <v>1</v>
      </c>
      <c r="S2261" s="0" t="s">
        <v>36</v>
      </c>
      <c r="T2261" s="0" t="n">
        <v>2011</v>
      </c>
      <c r="U2261" s="0" t="n">
        <v>3</v>
      </c>
      <c r="V2261" s="0" t="n">
        <v>2</v>
      </c>
      <c r="W2261" s="0" t="n">
        <v>2015</v>
      </c>
      <c r="X2261" s="0" t="n">
        <v>0</v>
      </c>
      <c r="Y2261" s="0" t="n">
        <v>1</v>
      </c>
      <c r="Z2261" s="0" t="n">
        <v>0</v>
      </c>
      <c r="AA2261" s="0" t="n">
        <v>0</v>
      </c>
      <c r="AB2261" s="0" t="n">
        <v>0</v>
      </c>
      <c r="AC2261" s="0" t="n">
        <v>4.64861099182043</v>
      </c>
    </row>
    <row r="2262" customFormat="false" ht="15" hidden="false" customHeight="false" outlineLevel="0" collapsed="false">
      <c r="A2262" s="0" t="s">
        <v>2419</v>
      </c>
      <c r="B2262" s="0" t="n">
        <v>146</v>
      </c>
      <c r="C2262" s="0" t="n">
        <v>132</v>
      </c>
      <c r="D2262" s="0" t="n">
        <v>149</v>
      </c>
      <c r="E2262" s="0" t="n">
        <v>-3</v>
      </c>
      <c r="F2262" s="0" t="n">
        <v>14</v>
      </c>
      <c r="G2262" s="0" t="n">
        <v>-0.28846</v>
      </c>
      <c r="H2262" s="0" t="n">
        <v>-0.67537</v>
      </c>
      <c r="I2262" s="0" t="n">
        <v>1.8724</v>
      </c>
      <c r="J2262" s="0" t="n">
        <v>0.82962</v>
      </c>
      <c r="K2262" s="0" t="n">
        <v>1.8521</v>
      </c>
      <c r="L2262" s="0" t="n">
        <v>184</v>
      </c>
      <c r="M2262" s="0" t="s">
        <v>33</v>
      </c>
      <c r="N2262" s="0" t="n">
        <v>0</v>
      </c>
      <c r="O2262" s="0" t="s">
        <v>63</v>
      </c>
      <c r="P2262" s="0" t="s">
        <v>158</v>
      </c>
      <c r="Q2262" s="0" t="n">
        <v>2</v>
      </c>
      <c r="R2262" s="0" t="n">
        <v>2</v>
      </c>
      <c r="S2262" s="0" t="s">
        <v>65</v>
      </c>
      <c r="T2262" s="0" t="n">
        <v>2011</v>
      </c>
      <c r="U2262" s="0" t="n">
        <v>3</v>
      </c>
      <c r="V2262" s="0" t="n">
        <v>2</v>
      </c>
      <c r="W2262" s="0" t="n">
        <v>2015</v>
      </c>
      <c r="X2262" s="0" t="n">
        <v>0</v>
      </c>
      <c r="Y2262" s="0" t="n">
        <v>0</v>
      </c>
      <c r="Z2262" s="0" t="n">
        <v>1</v>
      </c>
      <c r="AA2262" s="0" t="n">
        <v>0</v>
      </c>
      <c r="AB2262" s="0" t="n">
        <v>0</v>
      </c>
      <c r="AC2262" s="0" t="n">
        <v>4.64861099182043</v>
      </c>
    </row>
    <row r="2263" customFormat="false" ht="15" hidden="false" customHeight="false" outlineLevel="0" collapsed="false">
      <c r="A2263" s="0" t="s">
        <v>2420</v>
      </c>
      <c r="B2263" s="0" t="n">
        <v>95</v>
      </c>
      <c r="C2263" s="0" t="n">
        <v>86</v>
      </c>
      <c r="D2263" s="0" t="n">
        <v>98</v>
      </c>
      <c r="E2263" s="0" t="n">
        <v>-3</v>
      </c>
      <c r="F2263" s="0" t="n">
        <v>9</v>
      </c>
      <c r="G2263" s="0" t="n">
        <v>-0.30932</v>
      </c>
      <c r="H2263" s="0" t="n">
        <v>-0.096977</v>
      </c>
      <c r="I2263" s="0" t="n">
        <v>2.0871</v>
      </c>
      <c r="J2263" s="0" t="n">
        <v>0.41322</v>
      </c>
      <c r="K2263" s="0" t="n">
        <v>1.2558</v>
      </c>
      <c r="L2263" s="0" t="n">
        <v>224</v>
      </c>
      <c r="M2263" s="0" t="s">
        <v>33</v>
      </c>
      <c r="N2263" s="0" t="n">
        <v>0</v>
      </c>
      <c r="O2263" s="0" t="s">
        <v>63</v>
      </c>
      <c r="P2263" s="0" t="s">
        <v>158</v>
      </c>
      <c r="Q2263" s="0" t="n">
        <v>2</v>
      </c>
      <c r="R2263" s="0" t="n">
        <v>2</v>
      </c>
      <c r="S2263" s="0" t="s">
        <v>65</v>
      </c>
      <c r="T2263" s="0" t="n">
        <v>2011</v>
      </c>
      <c r="U2263" s="0" t="n">
        <v>3</v>
      </c>
      <c r="V2263" s="0" t="n">
        <v>2</v>
      </c>
      <c r="W2263" s="0" t="n">
        <v>2015</v>
      </c>
      <c r="X2263" s="0" t="n">
        <v>0</v>
      </c>
      <c r="Y2263" s="0" t="n">
        <v>0</v>
      </c>
      <c r="Z2263" s="0" t="n">
        <v>1</v>
      </c>
      <c r="AA2263" s="0" t="n">
        <v>0</v>
      </c>
      <c r="AB2263" s="0" t="n">
        <v>0</v>
      </c>
      <c r="AC2263" s="0" t="n">
        <v>4.64861099182043</v>
      </c>
    </row>
    <row r="2264" customFormat="false" ht="15" hidden="false" customHeight="false" outlineLevel="0" collapsed="false">
      <c r="A2264" s="0" t="s">
        <v>2421</v>
      </c>
      <c r="B2264" s="0" t="n">
        <v>176</v>
      </c>
      <c r="C2264" s="0" t="n">
        <v>164</v>
      </c>
      <c r="D2264" s="0" t="n">
        <v>179</v>
      </c>
      <c r="E2264" s="0" t="n">
        <v>-3</v>
      </c>
      <c r="F2264" s="0" t="n">
        <v>12</v>
      </c>
      <c r="G2264" s="0" t="n">
        <v>0.21674</v>
      </c>
      <c r="H2264" s="0" t="n">
        <v>-0.77604</v>
      </c>
      <c r="I2264" s="0" t="n">
        <v>-0.58557</v>
      </c>
      <c r="J2264" s="0" t="n">
        <v>0.36682</v>
      </c>
      <c r="K2264" s="0" t="n">
        <v>-1.097</v>
      </c>
      <c r="L2264" s="0" t="n">
        <v>281</v>
      </c>
      <c r="M2264" s="0" t="s">
        <v>33</v>
      </c>
      <c r="N2264" s="0" t="n">
        <v>1</v>
      </c>
      <c r="O2264" s="0" t="s">
        <v>34</v>
      </c>
      <c r="P2264" s="0" t="s">
        <v>106</v>
      </c>
      <c r="Q2264" s="0" t="n">
        <v>2</v>
      </c>
      <c r="R2264" s="0" t="n">
        <v>2</v>
      </c>
      <c r="S2264" s="0" t="s">
        <v>65</v>
      </c>
      <c r="T2264" s="0" t="n">
        <v>2011</v>
      </c>
      <c r="U2264" s="0" t="n">
        <v>3</v>
      </c>
      <c r="V2264" s="0" t="n">
        <v>2</v>
      </c>
      <c r="W2264" s="0" t="n">
        <v>2015</v>
      </c>
      <c r="X2264" s="0" t="n">
        <v>0</v>
      </c>
      <c r="Y2264" s="0" t="n">
        <v>0</v>
      </c>
      <c r="Z2264" s="0" t="n">
        <v>1</v>
      </c>
      <c r="AA2264" s="0" t="n">
        <v>0</v>
      </c>
      <c r="AB2264" s="0" t="n">
        <v>0</v>
      </c>
      <c r="AC2264" s="0" t="n">
        <v>4.64861099182043</v>
      </c>
    </row>
    <row r="2265" customFormat="false" ht="15" hidden="false" customHeight="false" outlineLevel="0" collapsed="false">
      <c r="A2265" s="0" t="s">
        <v>2422</v>
      </c>
      <c r="B2265" s="0" t="n">
        <v>39</v>
      </c>
      <c r="C2265" s="0" t="n">
        <v>24</v>
      </c>
      <c r="D2265" s="0" t="n">
        <v>42</v>
      </c>
      <c r="E2265" s="0" t="n">
        <v>-3</v>
      </c>
      <c r="F2265" s="0" t="n">
        <v>15</v>
      </c>
      <c r="G2265" s="0" t="n">
        <v>-0.16933</v>
      </c>
      <c r="H2265" s="0" t="n">
        <v>0.093929</v>
      </c>
      <c r="I2265" s="0" t="n">
        <v>1.3792</v>
      </c>
      <c r="J2265" s="0" t="n">
        <v>0.6117</v>
      </c>
      <c r="K2265" s="0" t="n">
        <v>1.117</v>
      </c>
      <c r="L2265" s="0" t="n">
        <v>182</v>
      </c>
      <c r="M2265" s="0" t="s">
        <v>33</v>
      </c>
      <c r="N2265" s="0" t="n">
        <v>1</v>
      </c>
      <c r="O2265" s="0" t="s">
        <v>34</v>
      </c>
      <c r="P2265" s="0" t="s">
        <v>97</v>
      </c>
      <c r="Q2265" s="0" t="n">
        <v>2</v>
      </c>
      <c r="R2265" s="0" t="n">
        <v>2</v>
      </c>
      <c r="S2265" s="0" t="s">
        <v>65</v>
      </c>
      <c r="T2265" s="0" t="n">
        <v>2005</v>
      </c>
      <c r="U2265" s="0" t="n">
        <v>3</v>
      </c>
      <c r="V2265" s="0" t="n">
        <v>2</v>
      </c>
      <c r="W2265" s="0" t="n">
        <v>2005</v>
      </c>
      <c r="X2265" s="0" t="n">
        <v>0</v>
      </c>
      <c r="Y2265" s="0" t="n">
        <v>0</v>
      </c>
      <c r="Z2265" s="0" t="n">
        <v>1</v>
      </c>
      <c r="AA2265" s="0" t="n">
        <v>0</v>
      </c>
      <c r="AB2265" s="0" t="n">
        <v>0</v>
      </c>
      <c r="AC2265" s="0" t="n">
        <v>4.64861099182043</v>
      </c>
    </row>
    <row r="2266" customFormat="false" ht="15" hidden="false" customHeight="false" outlineLevel="0" collapsed="false">
      <c r="A2266" s="0" t="s">
        <v>2423</v>
      </c>
      <c r="B2266" s="0" t="n">
        <v>85</v>
      </c>
      <c r="C2266" s="0" t="n">
        <v>72</v>
      </c>
      <c r="D2266" s="0" t="n">
        <v>88</v>
      </c>
      <c r="E2266" s="0" t="n">
        <v>-3</v>
      </c>
      <c r="F2266" s="0" t="n">
        <v>13</v>
      </c>
      <c r="G2266" s="0" t="n">
        <v>-0.21553</v>
      </c>
      <c r="H2266" s="0" t="n">
        <v>-0.47072</v>
      </c>
      <c r="I2266" s="0" t="n">
        <v>1.3164</v>
      </c>
      <c r="J2266" s="0" t="n">
        <v>0.91106</v>
      </c>
      <c r="K2266" s="0" t="n">
        <v>1.323</v>
      </c>
      <c r="L2266" s="0" t="n">
        <v>262</v>
      </c>
      <c r="M2266" s="0" t="s">
        <v>33</v>
      </c>
      <c r="N2266" s="0" t="n">
        <v>1</v>
      </c>
      <c r="O2266" s="0" t="s">
        <v>34</v>
      </c>
      <c r="P2266" s="0" t="s">
        <v>97</v>
      </c>
      <c r="Q2266" s="0" t="n">
        <v>2</v>
      </c>
      <c r="R2266" s="0" t="n">
        <v>2</v>
      </c>
      <c r="S2266" s="0" t="s">
        <v>65</v>
      </c>
      <c r="T2266" s="0" t="n">
        <v>2005</v>
      </c>
      <c r="U2266" s="0" t="n">
        <v>3</v>
      </c>
      <c r="V2266" s="0" t="n">
        <v>2</v>
      </c>
      <c r="W2266" s="0" t="n">
        <v>2005</v>
      </c>
      <c r="X2266" s="0" t="n">
        <v>0</v>
      </c>
      <c r="Y2266" s="0" t="n">
        <v>0</v>
      </c>
      <c r="Z2266" s="0" t="n">
        <v>1</v>
      </c>
      <c r="AA2266" s="0" t="n">
        <v>0</v>
      </c>
      <c r="AB2266" s="0" t="n">
        <v>0</v>
      </c>
      <c r="AC2266" s="0" t="n">
        <v>4.64861099182043</v>
      </c>
    </row>
    <row r="2267" customFormat="false" ht="15" hidden="false" customHeight="false" outlineLevel="0" collapsed="false">
      <c r="A2267" s="0" t="s">
        <v>2424</v>
      </c>
      <c r="B2267" s="0" t="n">
        <v>40</v>
      </c>
      <c r="C2267" s="0" t="n">
        <v>19</v>
      </c>
      <c r="D2267" s="0" t="n">
        <v>43</v>
      </c>
      <c r="E2267" s="0" t="n">
        <v>-3</v>
      </c>
      <c r="F2267" s="0" t="n">
        <v>21</v>
      </c>
      <c r="G2267" s="0" t="n">
        <v>-0.64071</v>
      </c>
      <c r="H2267" s="0" t="n">
        <v>-0.057188</v>
      </c>
      <c r="I2267" s="0" t="n">
        <v>2.9321</v>
      </c>
      <c r="J2267" s="0" t="n">
        <v>0.67779</v>
      </c>
      <c r="K2267" s="0" t="n">
        <v>3.3394</v>
      </c>
      <c r="L2267" s="0" t="n">
        <v>346</v>
      </c>
      <c r="M2267" s="0" t="s">
        <v>33</v>
      </c>
      <c r="N2267" s="0" t="n">
        <v>1</v>
      </c>
      <c r="O2267" s="0" t="s">
        <v>34</v>
      </c>
      <c r="P2267" s="0" t="s">
        <v>196</v>
      </c>
      <c r="Q2267" s="0" t="n">
        <v>2</v>
      </c>
      <c r="R2267" s="0" t="n">
        <v>2</v>
      </c>
      <c r="S2267" s="0" t="s">
        <v>65</v>
      </c>
      <c r="T2267" s="0" t="n">
        <v>2005</v>
      </c>
      <c r="U2267" s="0" t="n">
        <v>3</v>
      </c>
      <c r="V2267" s="0" t="n">
        <v>2</v>
      </c>
      <c r="W2267" s="0" t="n">
        <v>2005</v>
      </c>
      <c r="X2267" s="0" t="n">
        <v>0</v>
      </c>
      <c r="Y2267" s="0" t="n">
        <v>0</v>
      </c>
      <c r="Z2267" s="0" t="n">
        <v>1</v>
      </c>
      <c r="AA2267" s="0" t="n">
        <v>0</v>
      </c>
      <c r="AB2267" s="0" t="n">
        <v>0</v>
      </c>
      <c r="AC2267" s="0" t="n">
        <v>4.64861099182043</v>
      </c>
    </row>
    <row r="2268" customFormat="false" ht="15" hidden="false" customHeight="false" outlineLevel="0" collapsed="false">
      <c r="A2268" s="0" t="s">
        <v>2425</v>
      </c>
      <c r="B2268" s="0" t="n">
        <v>49</v>
      </c>
      <c r="C2268" s="0" t="n">
        <v>37</v>
      </c>
      <c r="D2268" s="0" t="n">
        <v>52</v>
      </c>
      <c r="E2268" s="0" t="n">
        <v>-3</v>
      </c>
      <c r="F2268" s="0" t="n">
        <v>12</v>
      </c>
      <c r="G2268" s="0" t="n">
        <v>-0.00428552</v>
      </c>
      <c r="H2268" s="0" t="n">
        <v>0.208504</v>
      </c>
      <c r="I2268" s="0" t="n">
        <v>-0.0610558</v>
      </c>
      <c r="J2268" s="0" t="n">
        <v>-0.779623</v>
      </c>
      <c r="K2268" s="0" t="n">
        <v>-0.333754</v>
      </c>
      <c r="L2268" s="0" t="n">
        <v>280</v>
      </c>
      <c r="M2268" s="0" t="s">
        <v>33</v>
      </c>
      <c r="N2268" s="0" t="n">
        <v>1</v>
      </c>
      <c r="O2268" s="0" t="s">
        <v>34</v>
      </c>
      <c r="P2268" s="0" t="s">
        <v>196</v>
      </c>
      <c r="Q2268" s="0" t="n">
        <v>2</v>
      </c>
      <c r="R2268" s="0" t="n">
        <v>2</v>
      </c>
      <c r="S2268" s="0" t="s">
        <v>65</v>
      </c>
      <c r="T2268" s="0" t="n">
        <v>2005</v>
      </c>
      <c r="U2268" s="0" t="n">
        <v>3</v>
      </c>
      <c r="V2268" s="0" t="n">
        <v>2</v>
      </c>
      <c r="W2268" s="0" t="n">
        <v>2005</v>
      </c>
      <c r="X2268" s="0" t="n">
        <v>0</v>
      </c>
      <c r="Y2268" s="0" t="n">
        <v>0</v>
      </c>
      <c r="Z2268" s="0" t="n">
        <v>1</v>
      </c>
      <c r="AA2268" s="0" t="n">
        <v>0</v>
      </c>
      <c r="AB2268" s="0" t="n">
        <v>0</v>
      </c>
      <c r="AC2268" s="0" t="n">
        <v>4.64861099182043</v>
      </c>
    </row>
    <row r="2269" customFormat="false" ht="15" hidden="false" customHeight="false" outlineLevel="0" collapsed="false">
      <c r="A2269" s="0" t="s">
        <v>2426</v>
      </c>
      <c r="B2269" s="0" t="n">
        <v>24</v>
      </c>
      <c r="C2269" s="0" t="n">
        <v>19</v>
      </c>
      <c r="D2269" s="0" t="n">
        <v>33.2369962450999</v>
      </c>
      <c r="E2269" s="0" t="n">
        <v>-9.23699624509993</v>
      </c>
      <c r="F2269" s="0" t="n">
        <v>5</v>
      </c>
      <c r="G2269" s="0" t="n">
        <v>-0.19831</v>
      </c>
      <c r="H2269" s="0" t="n">
        <v>0.061081</v>
      </c>
      <c r="I2269" s="0" t="n">
        <v>1.5201</v>
      </c>
      <c r="J2269" s="0" t="n">
        <v>0.69985</v>
      </c>
      <c r="K2269" s="0" t="n">
        <v>1.171</v>
      </c>
      <c r="L2269" s="0" t="n">
        <v>114.2057</v>
      </c>
      <c r="M2269" s="0" t="s">
        <v>87</v>
      </c>
      <c r="N2269" s="0" t="n">
        <v>0</v>
      </c>
      <c r="O2269" s="0" t="s">
        <v>63</v>
      </c>
      <c r="P2269" s="0" t="s">
        <v>643</v>
      </c>
      <c r="Q2269" s="0" t="n">
        <v>3</v>
      </c>
      <c r="R2269" s="0" t="n">
        <v>3</v>
      </c>
      <c r="S2269" s="0" t="s">
        <v>50</v>
      </c>
      <c r="T2269" s="0" t="n">
        <v>2000</v>
      </c>
      <c r="U2269" s="0" t="n">
        <v>3</v>
      </c>
      <c r="V2269" s="0" t="n">
        <v>1</v>
      </c>
      <c r="W2269" s="0" t="n">
        <v>2005</v>
      </c>
      <c r="X2269" s="0" t="n">
        <v>-1</v>
      </c>
      <c r="Y2269" s="0" t="n">
        <v>0</v>
      </c>
      <c r="Z2269" s="0" t="n">
        <v>0</v>
      </c>
      <c r="AA2269" s="0" t="n">
        <v>1</v>
      </c>
      <c r="AB2269" s="0" t="n">
        <v>0</v>
      </c>
      <c r="AC2269" s="0" t="n">
        <v>4.63602003292495</v>
      </c>
    </row>
    <row r="2270" customFormat="false" ht="15" hidden="false" customHeight="false" outlineLevel="0" collapsed="false">
      <c r="A2270" s="0" t="s">
        <v>2427</v>
      </c>
      <c r="B2270" s="0" t="n">
        <v>98</v>
      </c>
      <c r="C2270" s="0" t="n">
        <v>64.3937803606952</v>
      </c>
      <c r="D2270" s="0" t="n">
        <v>73.7931288996836</v>
      </c>
      <c r="E2270" s="0" t="n">
        <v>24.2068711003164</v>
      </c>
      <c r="F2270" s="0" t="n">
        <v>33.6062196393048</v>
      </c>
      <c r="G2270" s="0" t="n">
        <v>-0.15476</v>
      </c>
      <c r="H2270" s="0" t="n">
        <v>0.22964</v>
      </c>
      <c r="I2270" s="0" t="n">
        <v>1.7241</v>
      </c>
      <c r="J2270" s="0" t="n">
        <v>-0.13146</v>
      </c>
      <c r="K2270" s="0" t="n">
        <v>0.91247</v>
      </c>
      <c r="L2270" s="0" t="n">
        <v>126.5201</v>
      </c>
      <c r="M2270" s="0" t="s">
        <v>62</v>
      </c>
      <c r="N2270" s="0" t="n">
        <v>0</v>
      </c>
      <c r="O2270" s="0" t="s">
        <v>63</v>
      </c>
      <c r="P2270" s="0" t="s">
        <v>615</v>
      </c>
      <c r="Q2270" s="0" t="n">
        <v>0</v>
      </c>
      <c r="R2270" s="0" t="n">
        <v>1</v>
      </c>
      <c r="S2270" s="0" t="s">
        <v>36</v>
      </c>
      <c r="T2270" s="0" t="n">
        <v>1970</v>
      </c>
      <c r="U2270" s="0" t="n">
        <v>2</v>
      </c>
      <c r="V2270" s="0" t="n">
        <v>3</v>
      </c>
      <c r="W2270" s="0" t="n">
        <v>1975</v>
      </c>
      <c r="X2270" s="0" t="n">
        <v>1</v>
      </c>
      <c r="Y2270" s="0" t="n">
        <v>1</v>
      </c>
      <c r="Z2270" s="0" t="n">
        <v>0</v>
      </c>
      <c r="AA2270" s="0" t="n">
        <v>0</v>
      </c>
      <c r="AB2270" s="0" t="n">
        <v>0</v>
      </c>
      <c r="AC2270" s="0" t="n">
        <v>4.63345510447146</v>
      </c>
    </row>
    <row r="2271" customFormat="false" ht="15" hidden="false" customHeight="false" outlineLevel="0" collapsed="false">
      <c r="A2271" s="0" t="s">
        <v>2428</v>
      </c>
      <c r="B2271" s="0" t="n">
        <v>84</v>
      </c>
      <c r="C2271" s="0" t="n">
        <v>53.6897373494371</v>
      </c>
      <c r="D2271" s="0" t="n">
        <v>59.800670061993</v>
      </c>
      <c r="E2271" s="0" t="n">
        <v>24.199329938007</v>
      </c>
      <c r="F2271" s="0" t="n">
        <v>30.3102626505629</v>
      </c>
      <c r="G2271" s="0" t="n">
        <v>0.15569</v>
      </c>
      <c r="H2271" s="0" t="n">
        <v>0.31466</v>
      </c>
      <c r="I2271" s="0" t="n">
        <v>0.017032</v>
      </c>
      <c r="J2271" s="0" t="n">
        <v>0.01973</v>
      </c>
      <c r="K2271" s="0" t="n">
        <v>-0.3892</v>
      </c>
      <c r="L2271" s="0" t="n">
        <v>86.19592</v>
      </c>
      <c r="M2271" s="0" t="s">
        <v>62</v>
      </c>
      <c r="N2271" s="0" t="n">
        <v>0</v>
      </c>
      <c r="O2271" s="0" t="s">
        <v>63</v>
      </c>
      <c r="P2271" s="0" t="s">
        <v>407</v>
      </c>
      <c r="Q2271" s="0" t="n">
        <v>1</v>
      </c>
      <c r="R2271" s="0" t="n">
        <v>1</v>
      </c>
      <c r="S2271" s="0" t="s">
        <v>36</v>
      </c>
      <c r="T2271" s="0" t="n">
        <v>1970</v>
      </c>
      <c r="U2271" s="0" t="n">
        <v>2</v>
      </c>
      <c r="V2271" s="0" t="n">
        <v>3</v>
      </c>
      <c r="W2271" s="0" t="n">
        <v>1975</v>
      </c>
      <c r="X2271" s="0" t="n">
        <v>1</v>
      </c>
      <c r="Y2271" s="0" t="n">
        <v>1</v>
      </c>
      <c r="Z2271" s="0" t="n">
        <v>0</v>
      </c>
      <c r="AA2271" s="0" t="n">
        <v>0</v>
      </c>
      <c r="AB2271" s="0" t="n">
        <v>0</v>
      </c>
      <c r="AC2271" s="0" t="n">
        <v>4.62591394216207</v>
      </c>
    </row>
    <row r="2272" customFormat="false" ht="15" hidden="false" customHeight="false" outlineLevel="0" collapsed="false">
      <c r="A2272" s="0" t="s">
        <v>2429</v>
      </c>
      <c r="B2272" s="0" t="n">
        <v>112</v>
      </c>
      <c r="C2272" s="0" t="n">
        <v>117.735652640132</v>
      </c>
      <c r="D2272" s="0" t="n">
        <v>124.267934849021</v>
      </c>
      <c r="E2272" s="0" t="n">
        <v>-12.267934849021</v>
      </c>
      <c r="F2272" s="0" t="n">
        <v>-5.73565264013199</v>
      </c>
      <c r="G2272" s="0" t="n">
        <v>0.060461</v>
      </c>
      <c r="H2272" s="0" t="n">
        <v>-0.17494</v>
      </c>
      <c r="I2272" s="0" t="n">
        <v>-0.6568</v>
      </c>
      <c r="J2272" s="0" t="n">
        <v>0.85775</v>
      </c>
      <c r="K2272" s="0" t="n">
        <v>-0.11065</v>
      </c>
      <c r="L2272" s="0" t="n">
        <v>143</v>
      </c>
      <c r="M2272" s="0" t="s">
        <v>33</v>
      </c>
      <c r="N2272" s="0" t="n">
        <v>0</v>
      </c>
      <c r="O2272" s="0" t="s">
        <v>63</v>
      </c>
      <c r="P2272" s="0" t="s">
        <v>76</v>
      </c>
      <c r="Q2272" s="0" t="n">
        <v>4</v>
      </c>
      <c r="R2272" s="0" t="n">
        <v>4</v>
      </c>
      <c r="S2272" s="0" t="s">
        <v>72</v>
      </c>
      <c r="T2272" s="0" t="n">
        <v>2011</v>
      </c>
      <c r="U2272" s="0" t="n">
        <v>3</v>
      </c>
      <c r="V2272" s="0" t="n">
        <v>2</v>
      </c>
      <c r="W2272" s="0" t="n">
        <v>2015</v>
      </c>
      <c r="X2272" s="0" t="n">
        <v>0</v>
      </c>
      <c r="Y2272" s="0" t="n">
        <v>0</v>
      </c>
      <c r="Z2272" s="0" t="n">
        <v>0</v>
      </c>
      <c r="AA2272" s="0" t="n">
        <v>0</v>
      </c>
      <c r="AB2272" s="0" t="n">
        <v>1</v>
      </c>
      <c r="AC2272" s="0" t="n">
        <v>4.61932385720056</v>
      </c>
    </row>
    <row r="2273" customFormat="false" ht="15" hidden="false" customHeight="false" outlineLevel="0" collapsed="false">
      <c r="A2273" s="0" t="s">
        <v>2430</v>
      </c>
      <c r="B2273" s="0" t="n">
        <v>160</v>
      </c>
      <c r="C2273" s="0" t="n">
        <v>126.321568487459</v>
      </c>
      <c r="D2273" s="0" t="n">
        <v>135.817756170315</v>
      </c>
      <c r="E2273" s="0" t="n">
        <v>24.182243829685</v>
      </c>
      <c r="F2273" s="0" t="n">
        <v>33.678431512541</v>
      </c>
      <c r="G2273" s="0" t="n">
        <v>-0.43365</v>
      </c>
      <c r="H2273" s="0" t="n">
        <v>0.0094981</v>
      </c>
      <c r="I2273" s="0" t="n">
        <v>2.8116</v>
      </c>
      <c r="J2273" s="0" t="n">
        <v>0.35582</v>
      </c>
      <c r="K2273" s="0" t="n">
        <v>2.5626</v>
      </c>
      <c r="L2273" s="0" t="n">
        <v>191.7386</v>
      </c>
      <c r="M2273" s="0" t="s">
        <v>62</v>
      </c>
      <c r="N2273" s="0" t="n">
        <v>0</v>
      </c>
      <c r="O2273" s="0" t="s">
        <v>63</v>
      </c>
      <c r="P2273" s="0" t="s">
        <v>123</v>
      </c>
      <c r="Q2273" s="0" t="n">
        <v>0</v>
      </c>
      <c r="R2273" s="0" t="n">
        <v>1</v>
      </c>
      <c r="S2273" s="0" t="s">
        <v>36</v>
      </c>
      <c r="T2273" s="0" t="n">
        <v>1937</v>
      </c>
      <c r="U2273" s="0" t="n">
        <v>1</v>
      </c>
      <c r="V2273" s="0" t="n">
        <v>3</v>
      </c>
      <c r="W2273" s="0" t="n">
        <v>1935</v>
      </c>
      <c r="X2273" s="0" t="n">
        <v>1</v>
      </c>
      <c r="Y2273" s="0" t="n">
        <v>1</v>
      </c>
      <c r="Z2273" s="0" t="n">
        <v>0</v>
      </c>
      <c r="AA2273" s="0" t="n">
        <v>0</v>
      </c>
      <c r="AB2273" s="0" t="n">
        <v>0</v>
      </c>
      <c r="AC2273" s="0" t="n">
        <v>4.60882783384008</v>
      </c>
    </row>
    <row r="2274" customFormat="false" ht="15" hidden="false" customHeight="false" outlineLevel="0" collapsed="false">
      <c r="A2274" s="0" t="s">
        <v>2431</v>
      </c>
      <c r="B2274" s="0" t="n">
        <v>110</v>
      </c>
      <c r="C2274" s="0" t="n">
        <v>113.097982005527</v>
      </c>
      <c r="D2274" s="0" t="n">
        <v>119.265754710304</v>
      </c>
      <c r="E2274" s="0" t="n">
        <v>-9.26575471030401</v>
      </c>
      <c r="F2274" s="0" t="n">
        <v>-3.09798200552701</v>
      </c>
      <c r="G2274" s="0" t="n">
        <v>0.063642</v>
      </c>
      <c r="H2274" s="0" t="n">
        <v>-0.13324</v>
      </c>
      <c r="I2274" s="0" t="n">
        <v>-0.39899</v>
      </c>
      <c r="J2274" s="0" t="n">
        <v>0.35291</v>
      </c>
      <c r="K2274" s="0" t="n">
        <v>0.16852</v>
      </c>
      <c r="L2274" s="0" t="n">
        <v>121.7976</v>
      </c>
      <c r="M2274" s="0" t="s">
        <v>87</v>
      </c>
      <c r="N2274" s="0" t="n">
        <v>0</v>
      </c>
      <c r="O2274" s="0" t="s">
        <v>63</v>
      </c>
      <c r="P2274" s="0" t="s">
        <v>876</v>
      </c>
      <c r="Q2274" s="0" t="n">
        <v>1</v>
      </c>
      <c r="R2274" s="0" t="n">
        <v>1</v>
      </c>
      <c r="S2274" s="0" t="s">
        <v>36</v>
      </c>
      <c r="T2274" s="0" t="n">
        <v>1958</v>
      </c>
      <c r="U2274" s="0" t="n">
        <v>2</v>
      </c>
      <c r="V2274" s="0" t="n">
        <v>1</v>
      </c>
      <c r="W2274" s="0" t="n">
        <v>1955</v>
      </c>
      <c r="X2274" s="0" t="n">
        <v>-1</v>
      </c>
      <c r="Y2274" s="0" t="n">
        <v>1</v>
      </c>
      <c r="Z2274" s="0" t="n">
        <v>0</v>
      </c>
      <c r="AA2274" s="0" t="n">
        <v>0</v>
      </c>
      <c r="AB2274" s="0" t="n">
        <v>0</v>
      </c>
      <c r="AC2274" s="0" t="n">
        <v>4.60726156772088</v>
      </c>
    </row>
    <row r="2275" customFormat="false" ht="15" hidden="false" customHeight="false" outlineLevel="0" collapsed="false">
      <c r="A2275" s="0" t="s">
        <v>2432</v>
      </c>
      <c r="B2275" s="0" t="n">
        <v>89</v>
      </c>
      <c r="C2275" s="0" t="n">
        <v>49</v>
      </c>
      <c r="D2275" s="0" t="n">
        <v>64.82459254</v>
      </c>
      <c r="E2275" s="0" t="n">
        <v>24.17540746</v>
      </c>
      <c r="F2275" s="0" t="n">
        <v>40</v>
      </c>
      <c r="G2275" s="0" t="n">
        <v>0.68356</v>
      </c>
      <c r="H2275" s="0" t="n">
        <v>0.66171</v>
      </c>
      <c r="I2275" s="0" t="n">
        <v>-3.7772</v>
      </c>
      <c r="J2275" s="0" t="n">
        <v>-0.7926</v>
      </c>
      <c r="K2275" s="0" t="n">
        <v>-3.5299</v>
      </c>
      <c r="L2275" s="0" t="n">
        <v>167.3283</v>
      </c>
      <c r="M2275" s="0" t="s">
        <v>62</v>
      </c>
      <c r="N2275" s="0" t="n">
        <v>0</v>
      </c>
      <c r="O2275" s="0" t="s">
        <v>63</v>
      </c>
      <c r="P2275" s="0" t="s">
        <v>109</v>
      </c>
      <c r="Q2275" s="0" t="n">
        <v>4</v>
      </c>
      <c r="R2275" s="0" t="n">
        <v>4</v>
      </c>
      <c r="S2275" s="0" t="s">
        <v>72</v>
      </c>
      <c r="T2275" s="0" t="n">
        <v>2000</v>
      </c>
      <c r="U2275" s="0" t="n">
        <v>3</v>
      </c>
      <c r="V2275" s="0" t="n">
        <v>3</v>
      </c>
      <c r="W2275" s="0" t="n">
        <v>2005</v>
      </c>
      <c r="X2275" s="0" t="n">
        <v>1</v>
      </c>
      <c r="Y2275" s="0" t="n">
        <v>0</v>
      </c>
      <c r="Z2275" s="0" t="n">
        <v>0</v>
      </c>
      <c r="AA2275" s="0" t="n">
        <v>0</v>
      </c>
      <c r="AB2275" s="0" t="n">
        <v>1</v>
      </c>
      <c r="AC2275" s="0" t="n">
        <v>4.60199146415507</v>
      </c>
    </row>
    <row r="2276" customFormat="false" ht="15" hidden="false" customHeight="false" outlineLevel="0" collapsed="false">
      <c r="A2276" s="0" t="s">
        <v>2433</v>
      </c>
      <c r="B2276" s="0" t="n">
        <v>88</v>
      </c>
      <c r="C2276" s="0" t="n">
        <v>88.2905354629754</v>
      </c>
      <c r="D2276" s="0" t="n">
        <v>100.239343935718</v>
      </c>
      <c r="E2276" s="0" t="n">
        <v>-12.239343935718</v>
      </c>
      <c r="F2276" s="0" t="n">
        <v>-0.290535462975399</v>
      </c>
      <c r="G2276" s="0" t="n">
        <v>0.44035</v>
      </c>
      <c r="H2276" s="0" t="n">
        <v>-0.12088</v>
      </c>
      <c r="I2276" s="0" t="n">
        <v>-2.665</v>
      </c>
      <c r="J2276" s="0" t="n">
        <v>0.91943</v>
      </c>
      <c r="K2276" s="0" t="n">
        <v>-2.3962</v>
      </c>
      <c r="L2276" s="0" t="n">
        <v>140</v>
      </c>
      <c r="M2276" s="0" t="s">
        <v>33</v>
      </c>
      <c r="N2276" s="0" t="n">
        <v>0</v>
      </c>
      <c r="O2276" s="0" t="s">
        <v>63</v>
      </c>
      <c r="P2276" s="0" t="s">
        <v>76</v>
      </c>
      <c r="Q2276" s="0" t="n">
        <v>4</v>
      </c>
      <c r="R2276" s="0" t="n">
        <v>4</v>
      </c>
      <c r="S2276" s="0" t="s">
        <v>72</v>
      </c>
      <c r="T2276" s="0" t="n">
        <v>2011</v>
      </c>
      <c r="U2276" s="0" t="n">
        <v>3</v>
      </c>
      <c r="V2276" s="0" t="n">
        <v>2</v>
      </c>
      <c r="W2276" s="0" t="n">
        <v>2015</v>
      </c>
      <c r="X2276" s="0" t="n">
        <v>0</v>
      </c>
      <c r="Y2276" s="0" t="n">
        <v>0</v>
      </c>
      <c r="Z2276" s="0" t="n">
        <v>0</v>
      </c>
      <c r="AA2276" s="0" t="n">
        <v>0</v>
      </c>
      <c r="AB2276" s="0" t="n">
        <v>1</v>
      </c>
      <c r="AC2276" s="0" t="n">
        <v>4.59073294389758</v>
      </c>
    </row>
    <row r="2277" customFormat="false" ht="15" hidden="false" customHeight="false" outlineLevel="0" collapsed="false">
      <c r="A2277" s="0" t="s">
        <v>2434</v>
      </c>
      <c r="B2277" s="0" t="n">
        <v>67</v>
      </c>
      <c r="C2277" s="0" t="n">
        <v>67.0301420652426</v>
      </c>
      <c r="D2277" s="0" t="n">
        <v>79.2309634026004</v>
      </c>
      <c r="E2277" s="0" t="n">
        <v>-12.2309634026004</v>
      </c>
      <c r="F2277" s="0" t="n">
        <v>-0.0301420652426003</v>
      </c>
      <c r="G2277" s="0" t="n">
        <v>0.19588</v>
      </c>
      <c r="H2277" s="0" t="n">
        <v>-0.1983</v>
      </c>
      <c r="I2277" s="0" t="n">
        <v>-1.1858</v>
      </c>
      <c r="J2277" s="0" t="n">
        <v>0.68254</v>
      </c>
      <c r="K2277" s="0" t="n">
        <v>-0.59985</v>
      </c>
      <c r="L2277" s="0" t="n">
        <v>209</v>
      </c>
      <c r="M2277" s="0" t="s">
        <v>33</v>
      </c>
      <c r="N2277" s="0" t="n">
        <v>0</v>
      </c>
      <c r="O2277" s="0" t="s">
        <v>63</v>
      </c>
      <c r="P2277" s="0" t="s">
        <v>332</v>
      </c>
      <c r="Q2277" s="0" t="n">
        <v>4</v>
      </c>
      <c r="R2277" s="0" t="n">
        <v>4</v>
      </c>
      <c r="S2277" s="0" t="s">
        <v>72</v>
      </c>
      <c r="T2277" s="0" t="n">
        <v>2011</v>
      </c>
      <c r="U2277" s="0" t="n">
        <v>3</v>
      </c>
      <c r="V2277" s="0" t="n">
        <v>2</v>
      </c>
      <c r="W2277" s="0" t="n">
        <v>2015</v>
      </c>
      <c r="X2277" s="0" t="n">
        <v>0</v>
      </c>
      <c r="Y2277" s="0" t="n">
        <v>0</v>
      </c>
      <c r="Z2277" s="0" t="n">
        <v>0</v>
      </c>
      <c r="AA2277" s="0" t="n">
        <v>0</v>
      </c>
      <c r="AB2277" s="0" t="n">
        <v>1</v>
      </c>
      <c r="AC2277" s="0" t="n">
        <v>4.58235241077996</v>
      </c>
    </row>
    <row r="2278" customFormat="false" ht="15" hidden="false" customHeight="false" outlineLevel="0" collapsed="false">
      <c r="A2278" s="0" t="s">
        <v>2435</v>
      </c>
      <c r="B2278" s="0" t="n">
        <v>20</v>
      </c>
      <c r="C2278" s="0" t="n">
        <v>26.1879024583603</v>
      </c>
      <c r="D2278" s="0" t="n">
        <v>38.4476230936785</v>
      </c>
      <c r="E2278" s="0" t="n">
        <v>-18.4476230936785</v>
      </c>
      <c r="F2278" s="0" t="n">
        <v>-6.1879024583603</v>
      </c>
      <c r="G2278" s="0" t="n">
        <v>-0.030705</v>
      </c>
      <c r="H2278" s="0" t="n">
        <v>0.16593</v>
      </c>
      <c r="I2278" s="0" t="n">
        <v>-0.31658</v>
      </c>
      <c r="J2278" s="0" t="n">
        <v>0.57518</v>
      </c>
      <c r="K2278" s="0" t="n">
        <v>0.11584</v>
      </c>
      <c r="L2278" s="0" t="n">
        <v>321.4036</v>
      </c>
      <c r="M2278" s="0" t="s">
        <v>87</v>
      </c>
      <c r="N2278" s="0" t="n">
        <v>1</v>
      </c>
      <c r="O2278" s="0" t="s">
        <v>34</v>
      </c>
      <c r="P2278" s="0" t="s">
        <v>1140</v>
      </c>
      <c r="Q2278" s="0" t="n">
        <v>1</v>
      </c>
      <c r="R2278" s="0" t="n">
        <v>1</v>
      </c>
      <c r="S2278" s="0" t="s">
        <v>36</v>
      </c>
      <c r="T2278" s="0" t="n">
        <v>1960</v>
      </c>
      <c r="U2278" s="0" t="n">
        <v>2</v>
      </c>
      <c r="V2278" s="0" t="n">
        <v>1</v>
      </c>
      <c r="W2278" s="0" t="n">
        <v>1955</v>
      </c>
      <c r="X2278" s="0" t="n">
        <v>-1</v>
      </c>
      <c r="Y2278" s="0" t="n">
        <v>1</v>
      </c>
      <c r="Z2278" s="0" t="n">
        <v>0</v>
      </c>
      <c r="AA2278" s="0" t="n">
        <v>0</v>
      </c>
      <c r="AB2278" s="0" t="n">
        <v>0</v>
      </c>
      <c r="AC2278" s="0" t="n">
        <v>4.57460681565362</v>
      </c>
    </row>
    <row r="2279" customFormat="false" ht="15" hidden="false" customHeight="false" outlineLevel="0" collapsed="false">
      <c r="A2279" s="0" t="s">
        <v>2436</v>
      </c>
      <c r="B2279" s="0" t="n">
        <v>94</v>
      </c>
      <c r="C2279" s="0" t="n">
        <v>72</v>
      </c>
      <c r="D2279" s="0" t="n">
        <v>79</v>
      </c>
      <c r="E2279" s="0" t="n">
        <v>15</v>
      </c>
      <c r="F2279" s="0" t="n">
        <v>22</v>
      </c>
      <c r="G2279" s="0" t="n">
        <v>-0.16003</v>
      </c>
      <c r="H2279" s="0" t="n">
        <v>0.8906</v>
      </c>
      <c r="I2279" s="0" t="n">
        <v>0.87719</v>
      </c>
      <c r="J2279" s="0" t="n">
        <v>-0.55431</v>
      </c>
      <c r="K2279" s="0" t="n">
        <v>0.75314</v>
      </c>
      <c r="L2279" s="0" t="n">
        <v>204.3777</v>
      </c>
      <c r="M2279" s="0" t="s">
        <v>62</v>
      </c>
      <c r="N2279" s="0" t="n">
        <v>0</v>
      </c>
      <c r="O2279" s="0" t="s">
        <v>63</v>
      </c>
      <c r="P2279" s="0" t="s">
        <v>109</v>
      </c>
      <c r="Q2279" s="0" t="n">
        <v>3</v>
      </c>
      <c r="R2279" s="0" t="n">
        <v>3</v>
      </c>
      <c r="S2279" s="0" t="s">
        <v>50</v>
      </c>
      <c r="T2279" s="0" t="n">
        <v>2000</v>
      </c>
      <c r="U2279" s="0" t="n">
        <v>3</v>
      </c>
      <c r="V2279" s="0" t="n">
        <v>3</v>
      </c>
      <c r="W2279" s="0" t="n">
        <v>2005</v>
      </c>
      <c r="X2279" s="0" t="n">
        <v>1</v>
      </c>
      <c r="Y2279" s="0" t="n">
        <v>0</v>
      </c>
      <c r="Z2279" s="0" t="n">
        <v>0</v>
      </c>
      <c r="AA2279" s="0" t="n">
        <v>1</v>
      </c>
      <c r="AB2279" s="0" t="n">
        <v>0</v>
      </c>
      <c r="AC2279" s="0" t="n">
        <v>4.57341599584493</v>
      </c>
    </row>
    <row r="2280" customFormat="false" ht="15" hidden="false" customHeight="false" outlineLevel="0" collapsed="false">
      <c r="A2280" s="0" t="s">
        <v>2437</v>
      </c>
      <c r="B2280" s="0" t="n">
        <v>60</v>
      </c>
      <c r="C2280" s="0" t="n">
        <v>34.1576790247265</v>
      </c>
      <c r="D2280" s="0" t="n">
        <v>44.9929577145166</v>
      </c>
      <c r="E2280" s="0" t="n">
        <v>15.0070422854834</v>
      </c>
      <c r="F2280" s="0" t="n">
        <v>25.8423209752735</v>
      </c>
      <c r="G2280" s="0" t="n">
        <v>-0.77543</v>
      </c>
      <c r="H2280" s="0" t="n">
        <v>-0.13522</v>
      </c>
      <c r="I2280" s="0" t="n">
        <v>4.865</v>
      </c>
      <c r="J2280" s="0" t="n">
        <v>0.11858</v>
      </c>
      <c r="K2280" s="0" t="n">
        <v>4.5906</v>
      </c>
      <c r="L2280" s="0" t="n">
        <v>270.5419</v>
      </c>
      <c r="M2280" s="0" t="s">
        <v>62</v>
      </c>
      <c r="N2280" s="0" t="n">
        <v>0</v>
      </c>
      <c r="O2280" s="0" t="s">
        <v>63</v>
      </c>
      <c r="P2280" s="0" t="s">
        <v>142</v>
      </c>
      <c r="Q2280" s="0" t="n">
        <v>0</v>
      </c>
      <c r="R2280" s="0" t="n">
        <v>1</v>
      </c>
      <c r="S2280" s="0" t="s">
        <v>36</v>
      </c>
      <c r="T2280" s="0" t="n">
        <v>1917</v>
      </c>
      <c r="U2280" s="0" t="n">
        <v>1</v>
      </c>
      <c r="V2280" s="0" t="n">
        <v>3</v>
      </c>
      <c r="W2280" s="0" t="n">
        <v>1915</v>
      </c>
      <c r="X2280" s="0" t="n">
        <v>1</v>
      </c>
      <c r="Y2280" s="0" t="n">
        <v>1</v>
      </c>
      <c r="Z2280" s="0" t="n">
        <v>0</v>
      </c>
      <c r="AA2280" s="0" t="n">
        <v>0</v>
      </c>
      <c r="AB2280" s="0" t="n">
        <v>0</v>
      </c>
      <c r="AC2280" s="0" t="n">
        <v>4.56637371036153</v>
      </c>
    </row>
    <row r="2281" customFormat="false" ht="15" hidden="false" customHeight="false" outlineLevel="0" collapsed="false">
      <c r="A2281" s="0" t="s">
        <v>2438</v>
      </c>
      <c r="B2281" s="0" t="n">
        <v>71</v>
      </c>
      <c r="C2281" s="0" t="n">
        <v>74.0326973073209</v>
      </c>
      <c r="D2281" s="0" t="n">
        <v>83.2143716725933</v>
      </c>
      <c r="E2281" s="0" t="n">
        <v>-12.2143716725933</v>
      </c>
      <c r="F2281" s="0" t="n">
        <v>-3.0326973073209</v>
      </c>
      <c r="G2281" s="0" t="n">
        <v>-0.15165</v>
      </c>
      <c r="H2281" s="0" t="n">
        <v>-0.032772</v>
      </c>
      <c r="I2281" s="0" t="n">
        <v>1.21</v>
      </c>
      <c r="J2281" s="0" t="n">
        <v>0.94444</v>
      </c>
      <c r="K2281" s="0" t="n">
        <v>0.73263</v>
      </c>
      <c r="L2281" s="0" t="n">
        <v>180</v>
      </c>
      <c r="M2281" s="0" t="s">
        <v>33</v>
      </c>
      <c r="N2281" s="0" t="n">
        <v>0</v>
      </c>
      <c r="O2281" s="0" t="s">
        <v>63</v>
      </c>
      <c r="P2281" s="0" t="s">
        <v>131</v>
      </c>
      <c r="Q2281" s="0" t="n">
        <v>3</v>
      </c>
      <c r="R2281" s="0" t="n">
        <v>3</v>
      </c>
      <c r="S2281" s="0" t="s">
        <v>50</v>
      </c>
      <c r="T2281" s="0" t="n">
        <v>2011</v>
      </c>
      <c r="U2281" s="0" t="n">
        <v>3</v>
      </c>
      <c r="V2281" s="0" t="n">
        <v>2</v>
      </c>
      <c r="W2281" s="0" t="n">
        <v>2015</v>
      </c>
      <c r="X2281" s="0" t="n">
        <v>0</v>
      </c>
      <c r="Y2281" s="0" t="n">
        <v>0</v>
      </c>
      <c r="Z2281" s="0" t="n">
        <v>0</v>
      </c>
      <c r="AA2281" s="0" t="n">
        <v>1</v>
      </c>
      <c r="AB2281" s="0" t="n">
        <v>0</v>
      </c>
      <c r="AC2281" s="0" t="n">
        <v>4.56576068077287</v>
      </c>
    </row>
    <row r="2282" customFormat="false" ht="15" hidden="false" customHeight="false" outlineLevel="0" collapsed="false">
      <c r="A2282" s="0" t="s">
        <v>2439</v>
      </c>
      <c r="B2282" s="0" t="n">
        <v>74</v>
      </c>
      <c r="C2282" s="0" t="n">
        <v>79.5420329614377</v>
      </c>
      <c r="D2282" s="0" t="n">
        <v>92.4271465464217</v>
      </c>
      <c r="E2282" s="0" t="n">
        <v>-18.4271465464217</v>
      </c>
      <c r="F2282" s="0" t="n">
        <v>-5.5420329614377</v>
      </c>
      <c r="G2282" s="0" t="n">
        <v>0.073246</v>
      </c>
      <c r="H2282" s="0" t="n">
        <v>0.10895</v>
      </c>
      <c r="I2282" s="0" t="n">
        <v>-0.72234</v>
      </c>
      <c r="J2282" s="0" t="n">
        <v>0.93317</v>
      </c>
      <c r="K2282" s="0" t="n">
        <v>-0.21923</v>
      </c>
      <c r="L2282" s="0" t="n">
        <v>341.3984</v>
      </c>
      <c r="M2282" s="0" t="s">
        <v>87</v>
      </c>
      <c r="N2282" s="0" t="n">
        <v>1</v>
      </c>
      <c r="O2282" s="0" t="s">
        <v>34</v>
      </c>
      <c r="P2282" s="0" t="s">
        <v>1140</v>
      </c>
      <c r="Q2282" s="0" t="n">
        <v>1</v>
      </c>
      <c r="R2282" s="0" t="n">
        <v>1</v>
      </c>
      <c r="S2282" s="0" t="s">
        <v>36</v>
      </c>
      <c r="T2282" s="0" t="n">
        <v>1960</v>
      </c>
      <c r="U2282" s="0" t="n">
        <v>2</v>
      </c>
      <c r="V2282" s="0" t="n">
        <v>1</v>
      </c>
      <c r="W2282" s="0" t="n">
        <v>1955</v>
      </c>
      <c r="X2282" s="0" t="n">
        <v>-1</v>
      </c>
      <c r="Y2282" s="0" t="n">
        <v>1</v>
      </c>
      <c r="Z2282" s="0" t="n">
        <v>0</v>
      </c>
      <c r="AA2282" s="0" t="n">
        <v>0</v>
      </c>
      <c r="AB2282" s="0" t="n">
        <v>0</v>
      </c>
      <c r="AC2282" s="0" t="n">
        <v>4.55413026839681</v>
      </c>
    </row>
    <row r="2283" customFormat="false" ht="15" hidden="false" customHeight="false" outlineLevel="0" collapsed="false">
      <c r="A2283" s="0" t="s">
        <v>2440</v>
      </c>
      <c r="B2283" s="0" t="n">
        <v>132</v>
      </c>
      <c r="C2283" s="0" t="n">
        <v>105.613078484267</v>
      </c>
      <c r="D2283" s="0" t="n">
        <v>116.962356784896</v>
      </c>
      <c r="E2283" s="0" t="n">
        <v>15.037643215104</v>
      </c>
      <c r="F2283" s="0" t="n">
        <v>26.386921515733</v>
      </c>
      <c r="G2283" s="0" t="n">
        <v>0.049665</v>
      </c>
      <c r="H2283" s="0" t="n">
        <v>0.16829</v>
      </c>
      <c r="I2283" s="0" t="n">
        <v>0.44598</v>
      </c>
      <c r="J2283" s="0" t="n">
        <v>0.38983</v>
      </c>
      <c r="K2283" s="0" t="n">
        <v>-0.071811</v>
      </c>
      <c r="L2283" s="0" t="n">
        <v>102.9924</v>
      </c>
      <c r="M2283" s="0" t="s">
        <v>62</v>
      </c>
      <c r="N2283" s="0" t="n">
        <v>0</v>
      </c>
      <c r="O2283" s="0" t="s">
        <v>63</v>
      </c>
      <c r="P2283" s="0" t="s">
        <v>720</v>
      </c>
      <c r="Q2283" s="0" t="n">
        <v>2</v>
      </c>
      <c r="R2283" s="0" t="n">
        <v>2</v>
      </c>
      <c r="S2283" s="0" t="s">
        <v>65</v>
      </c>
      <c r="T2283" s="0" t="n">
        <v>2000</v>
      </c>
      <c r="U2283" s="0" t="n">
        <v>3</v>
      </c>
      <c r="V2283" s="0" t="n">
        <v>3</v>
      </c>
      <c r="W2283" s="0" t="n">
        <v>2005</v>
      </c>
      <c r="X2283" s="0" t="n">
        <v>1</v>
      </c>
      <c r="Y2283" s="0" t="n">
        <v>0</v>
      </c>
      <c r="Z2283" s="0" t="n">
        <v>1</v>
      </c>
      <c r="AA2283" s="0" t="n">
        <v>0</v>
      </c>
      <c r="AB2283" s="0" t="n">
        <v>0</v>
      </c>
      <c r="AC2283" s="0" t="n">
        <v>4.53577278074092</v>
      </c>
    </row>
    <row r="2284" customFormat="false" ht="15" hidden="false" customHeight="false" outlineLevel="0" collapsed="false">
      <c r="A2284" s="0" t="s">
        <v>2441</v>
      </c>
      <c r="B2284" s="0" t="n">
        <v>38</v>
      </c>
      <c r="C2284" s="0" t="n">
        <v>8.51739962185275</v>
      </c>
      <c r="D2284" s="0" t="n">
        <v>22.962218728859</v>
      </c>
      <c r="E2284" s="0" t="n">
        <v>15.037781271141</v>
      </c>
      <c r="F2284" s="0" t="n">
        <v>29.4826003781472</v>
      </c>
      <c r="G2284" s="0" t="n">
        <v>-1.3748</v>
      </c>
      <c r="H2284" s="0" t="n">
        <v>0.36107</v>
      </c>
      <c r="I2284" s="0" t="n">
        <v>7.0987</v>
      </c>
      <c r="J2284" s="0" t="n">
        <v>0.15494</v>
      </c>
      <c r="K2284" s="0" t="n">
        <v>7.0605</v>
      </c>
      <c r="L2284" s="0" t="n">
        <v>249.5493</v>
      </c>
      <c r="M2284" s="0" t="s">
        <v>62</v>
      </c>
      <c r="N2284" s="0" t="n">
        <v>0</v>
      </c>
      <c r="O2284" s="0" t="s">
        <v>63</v>
      </c>
      <c r="P2284" s="0" t="s">
        <v>142</v>
      </c>
      <c r="Q2284" s="0" t="n">
        <v>0</v>
      </c>
      <c r="R2284" s="0" t="n">
        <v>1</v>
      </c>
      <c r="S2284" s="0" t="s">
        <v>36</v>
      </c>
      <c r="T2284" s="0" t="n">
        <v>1917</v>
      </c>
      <c r="U2284" s="0" t="n">
        <v>1</v>
      </c>
      <c r="V2284" s="0" t="n">
        <v>3</v>
      </c>
      <c r="W2284" s="0" t="n">
        <v>1915</v>
      </c>
      <c r="X2284" s="0" t="n">
        <v>1</v>
      </c>
      <c r="Y2284" s="0" t="n">
        <v>1</v>
      </c>
      <c r="Z2284" s="0" t="n">
        <v>0</v>
      </c>
      <c r="AA2284" s="0" t="n">
        <v>0</v>
      </c>
      <c r="AB2284" s="0" t="n">
        <v>0</v>
      </c>
      <c r="AC2284" s="0" t="n">
        <v>4.53563472470393</v>
      </c>
    </row>
    <row r="2285" customFormat="false" ht="15" hidden="false" customHeight="false" outlineLevel="0" collapsed="false">
      <c r="A2285" s="0" t="s">
        <v>2442</v>
      </c>
      <c r="B2285" s="0" t="n">
        <v>26</v>
      </c>
      <c r="C2285" s="0" t="n">
        <v>34.265591891413</v>
      </c>
      <c r="D2285" s="0" t="n">
        <v>44.4076907390661</v>
      </c>
      <c r="E2285" s="0" t="n">
        <v>-18.4076907390661</v>
      </c>
      <c r="F2285" s="0" t="n">
        <v>-8.265591891413</v>
      </c>
      <c r="G2285" s="0" t="n">
        <v>-0.51829</v>
      </c>
      <c r="H2285" s="0" t="n">
        <v>0.035976</v>
      </c>
      <c r="I2285" s="0" t="n">
        <v>2.4994</v>
      </c>
      <c r="J2285" s="0" t="n">
        <v>0.98696</v>
      </c>
      <c r="K2285" s="0" t="n">
        <v>2.6204</v>
      </c>
      <c r="L2285" s="0" t="n">
        <v>173.1017</v>
      </c>
      <c r="M2285" s="0" t="s">
        <v>87</v>
      </c>
      <c r="N2285" s="0" t="n">
        <v>0</v>
      </c>
      <c r="O2285" s="0" t="s">
        <v>63</v>
      </c>
      <c r="P2285" s="0" t="s">
        <v>1111</v>
      </c>
      <c r="Q2285" s="0" t="n">
        <v>1</v>
      </c>
      <c r="R2285" s="0" t="n">
        <v>1</v>
      </c>
      <c r="S2285" s="0" t="s">
        <v>36</v>
      </c>
      <c r="T2285" s="0" t="n">
        <v>1960</v>
      </c>
      <c r="U2285" s="0" t="n">
        <v>2</v>
      </c>
      <c r="V2285" s="0" t="n">
        <v>1</v>
      </c>
      <c r="W2285" s="0" t="n">
        <v>1955</v>
      </c>
      <c r="X2285" s="0" t="n">
        <v>-1</v>
      </c>
      <c r="Y2285" s="0" t="n">
        <v>1</v>
      </c>
      <c r="Z2285" s="0" t="n">
        <v>0</v>
      </c>
      <c r="AA2285" s="0" t="n">
        <v>0</v>
      </c>
      <c r="AB2285" s="0" t="n">
        <v>0</v>
      </c>
      <c r="AC2285" s="0" t="n">
        <v>4.53467446104122</v>
      </c>
    </row>
    <row r="2286" customFormat="false" ht="15" hidden="false" customHeight="false" outlineLevel="0" collapsed="false">
      <c r="A2286" s="0" t="s">
        <v>2443</v>
      </c>
      <c r="B2286" s="0" t="n">
        <v>131</v>
      </c>
      <c r="C2286" s="0" t="n">
        <v>122.998722270762</v>
      </c>
      <c r="D2286" s="0" t="n">
        <v>134.118239050871</v>
      </c>
      <c r="E2286" s="0" t="n">
        <v>-3.11823905087098</v>
      </c>
      <c r="F2286" s="0" t="n">
        <v>8.001277729238</v>
      </c>
      <c r="G2286" s="0" t="n">
        <v>0.044237</v>
      </c>
      <c r="H2286" s="0" t="n">
        <v>-0.18224</v>
      </c>
      <c r="I2286" s="0" t="n">
        <v>-0.41483</v>
      </c>
      <c r="J2286" s="0" t="n">
        <v>0.37157</v>
      </c>
      <c r="K2286" s="0" t="n">
        <v>-0.074427</v>
      </c>
      <c r="L2286" s="0" t="n">
        <v>137</v>
      </c>
      <c r="M2286" s="0" t="s">
        <v>33</v>
      </c>
      <c r="N2286" s="0" t="n">
        <v>0</v>
      </c>
      <c r="O2286" s="0" t="s">
        <v>63</v>
      </c>
      <c r="P2286" s="0" t="s">
        <v>76</v>
      </c>
      <c r="Q2286" s="0" t="n">
        <v>4</v>
      </c>
      <c r="R2286" s="0" t="n">
        <v>4</v>
      </c>
      <c r="S2286" s="0" t="s">
        <v>72</v>
      </c>
      <c r="T2286" s="0" t="n">
        <v>2011</v>
      </c>
      <c r="U2286" s="0" t="n">
        <v>3</v>
      </c>
      <c r="V2286" s="0" t="n">
        <v>2</v>
      </c>
      <c r="W2286" s="0" t="n">
        <v>2015</v>
      </c>
      <c r="X2286" s="0" t="n">
        <v>0</v>
      </c>
      <c r="Y2286" s="0" t="n">
        <v>0</v>
      </c>
      <c r="Z2286" s="0" t="n">
        <v>0</v>
      </c>
      <c r="AA2286" s="0" t="n">
        <v>0</v>
      </c>
      <c r="AB2286" s="0" t="n">
        <v>1</v>
      </c>
      <c r="AC2286" s="0" t="n">
        <v>4.53037194094945</v>
      </c>
    </row>
    <row r="2287" customFormat="false" ht="15" hidden="false" customHeight="false" outlineLevel="0" collapsed="false">
      <c r="A2287" s="0" t="s">
        <v>2444</v>
      </c>
      <c r="B2287" s="0" t="n">
        <v>59</v>
      </c>
      <c r="C2287" s="0" t="n">
        <v>65.3001791186013</v>
      </c>
      <c r="D2287" s="0" t="n">
        <v>71.1655703727408</v>
      </c>
      <c r="E2287" s="0" t="n">
        <v>-12.1655703727408</v>
      </c>
      <c r="F2287" s="0" t="n">
        <v>-6.30017911860129</v>
      </c>
      <c r="G2287" s="0" t="n">
        <v>-0.068184</v>
      </c>
      <c r="H2287" s="0" t="n">
        <v>0.16711</v>
      </c>
      <c r="I2287" s="0" t="n">
        <v>-0.13504</v>
      </c>
      <c r="J2287" s="0" t="n">
        <v>0.47265</v>
      </c>
      <c r="K2287" s="0" t="n">
        <v>0.85817</v>
      </c>
      <c r="L2287" s="0" t="n">
        <v>119</v>
      </c>
      <c r="M2287" s="0" t="s">
        <v>33</v>
      </c>
      <c r="N2287" s="0" t="n">
        <v>0</v>
      </c>
      <c r="O2287" s="0" t="s">
        <v>63</v>
      </c>
      <c r="P2287" s="0" t="s">
        <v>551</v>
      </c>
      <c r="Q2287" s="0" t="n">
        <v>3</v>
      </c>
      <c r="R2287" s="0" t="n">
        <v>3</v>
      </c>
      <c r="S2287" s="0" t="s">
        <v>50</v>
      </c>
      <c r="T2287" s="0" t="n">
        <v>2011</v>
      </c>
      <c r="U2287" s="0" t="n">
        <v>3</v>
      </c>
      <c r="V2287" s="0" t="n">
        <v>2</v>
      </c>
      <c r="W2287" s="0" t="n">
        <v>2015</v>
      </c>
      <c r="X2287" s="0" t="n">
        <v>0</v>
      </c>
      <c r="Y2287" s="0" t="n">
        <v>0</v>
      </c>
      <c r="Z2287" s="0" t="n">
        <v>0</v>
      </c>
      <c r="AA2287" s="0" t="n">
        <v>1</v>
      </c>
      <c r="AB2287" s="0" t="n">
        <v>0</v>
      </c>
      <c r="AC2287" s="0" t="n">
        <v>4.51695938092037</v>
      </c>
    </row>
    <row r="2288" customFormat="false" ht="15" hidden="false" customHeight="false" outlineLevel="0" collapsed="false">
      <c r="A2288" s="0" t="s">
        <v>2445</v>
      </c>
      <c r="B2288" s="0" t="n">
        <v>131</v>
      </c>
      <c r="C2288" s="0" t="n">
        <v>98</v>
      </c>
      <c r="D2288" s="0" t="n">
        <v>115.93453821</v>
      </c>
      <c r="E2288" s="0" t="n">
        <v>15.06546179</v>
      </c>
      <c r="F2288" s="0" t="n">
        <v>33</v>
      </c>
      <c r="G2288" s="0" t="n">
        <v>0.26386</v>
      </c>
      <c r="H2288" s="0" t="n">
        <v>0.66966</v>
      </c>
      <c r="I2288" s="0" t="n">
        <v>-1.1804</v>
      </c>
      <c r="J2288" s="0" t="n">
        <v>-0.39207</v>
      </c>
      <c r="K2288" s="0" t="n">
        <v>-1.3771</v>
      </c>
      <c r="L2288" s="0" t="n">
        <v>154.8089</v>
      </c>
      <c r="M2288" s="0" t="s">
        <v>62</v>
      </c>
      <c r="N2288" s="0" t="n">
        <v>0</v>
      </c>
      <c r="O2288" s="0" t="s">
        <v>63</v>
      </c>
      <c r="P2288" s="0" t="s">
        <v>109</v>
      </c>
      <c r="Q2288" s="0" t="n">
        <v>4</v>
      </c>
      <c r="R2288" s="0" t="n">
        <v>4</v>
      </c>
      <c r="S2288" s="0" t="s">
        <v>72</v>
      </c>
      <c r="T2288" s="0" t="n">
        <v>2000</v>
      </c>
      <c r="U2288" s="0" t="n">
        <v>3</v>
      </c>
      <c r="V2288" s="0" t="n">
        <v>3</v>
      </c>
      <c r="W2288" s="0" t="n">
        <v>2005</v>
      </c>
      <c r="X2288" s="0" t="n">
        <v>1</v>
      </c>
      <c r="Y2288" s="0" t="n">
        <v>0</v>
      </c>
      <c r="Z2288" s="0" t="n">
        <v>0</v>
      </c>
      <c r="AA2288" s="0" t="n">
        <v>0</v>
      </c>
      <c r="AB2288" s="0" t="n">
        <v>1</v>
      </c>
      <c r="AC2288" s="0" t="n">
        <v>4.50795420584493</v>
      </c>
    </row>
    <row r="2289" customFormat="false" ht="15" hidden="false" customHeight="false" outlineLevel="0" collapsed="false">
      <c r="A2289" s="0" t="s">
        <v>2446</v>
      </c>
      <c r="B2289" s="0" t="n">
        <v>67</v>
      </c>
      <c r="C2289" s="0" t="n">
        <v>75.8064272728707</v>
      </c>
      <c r="D2289" s="0" t="n">
        <v>85.3799252810092</v>
      </c>
      <c r="E2289" s="0" t="n">
        <v>-18.3799252810092</v>
      </c>
      <c r="F2289" s="0" t="n">
        <v>-8.80642727287071</v>
      </c>
      <c r="G2289" s="0" t="n">
        <v>-0.045338</v>
      </c>
      <c r="H2289" s="0" t="n">
        <v>-0.10839</v>
      </c>
      <c r="I2289" s="0" t="n">
        <v>0.024481</v>
      </c>
      <c r="J2289" s="0" t="n">
        <v>0.63871</v>
      </c>
      <c r="K2289" s="0" t="n">
        <v>0.6053</v>
      </c>
      <c r="L2289" s="0" t="n">
        <v>255.3646</v>
      </c>
      <c r="M2289" s="0" t="s">
        <v>87</v>
      </c>
      <c r="N2289" s="0" t="n">
        <v>1</v>
      </c>
      <c r="O2289" s="0" t="s">
        <v>34</v>
      </c>
      <c r="P2289" s="0" t="s">
        <v>1275</v>
      </c>
      <c r="Q2289" s="0" t="n">
        <v>1</v>
      </c>
      <c r="R2289" s="0" t="n">
        <v>1</v>
      </c>
      <c r="S2289" s="0" t="s">
        <v>36</v>
      </c>
      <c r="T2289" s="0" t="n">
        <v>1959</v>
      </c>
      <c r="U2289" s="0" t="n">
        <v>2</v>
      </c>
      <c r="V2289" s="0" t="n">
        <v>1</v>
      </c>
      <c r="W2289" s="0" t="n">
        <v>1955</v>
      </c>
      <c r="X2289" s="0" t="n">
        <v>-1</v>
      </c>
      <c r="Y2289" s="0" t="n">
        <v>1</v>
      </c>
      <c r="Z2289" s="0" t="n">
        <v>0</v>
      </c>
      <c r="AA2289" s="0" t="n">
        <v>0</v>
      </c>
      <c r="AB2289" s="0" t="n">
        <v>0</v>
      </c>
      <c r="AC2289" s="0" t="n">
        <v>4.50690900298431</v>
      </c>
    </row>
    <row r="2290" customFormat="false" ht="15" hidden="false" customHeight="false" outlineLevel="0" collapsed="false">
      <c r="A2290" s="0" t="s">
        <v>2447</v>
      </c>
      <c r="B2290" s="0" t="n">
        <v>53</v>
      </c>
      <c r="C2290" s="0" t="n">
        <v>59</v>
      </c>
      <c r="D2290" s="0" t="n">
        <v>71.3639269128006</v>
      </c>
      <c r="E2290" s="0" t="n">
        <v>-18.3639269128006</v>
      </c>
      <c r="F2290" s="0" t="n">
        <v>-6</v>
      </c>
      <c r="G2290" s="0" t="n">
        <v>-0.19121</v>
      </c>
      <c r="H2290" s="0" t="n">
        <v>0.11945</v>
      </c>
      <c r="I2290" s="0" t="n">
        <v>1.7073</v>
      </c>
      <c r="J2290" s="0" t="n">
        <v>0.42997</v>
      </c>
      <c r="K2290" s="0" t="n">
        <v>1.2567</v>
      </c>
      <c r="L2290" s="0" t="n">
        <v>119.1492</v>
      </c>
      <c r="M2290" s="0" t="s">
        <v>87</v>
      </c>
      <c r="N2290" s="0" t="n">
        <v>0</v>
      </c>
      <c r="O2290" s="0" t="s">
        <v>63</v>
      </c>
      <c r="P2290" s="0" t="s">
        <v>643</v>
      </c>
      <c r="Q2290" s="0" t="n">
        <v>3</v>
      </c>
      <c r="R2290" s="0" t="n">
        <v>3</v>
      </c>
      <c r="S2290" s="0" t="s">
        <v>50</v>
      </c>
      <c r="T2290" s="0" t="n">
        <v>2000</v>
      </c>
      <c r="U2290" s="0" t="n">
        <v>3</v>
      </c>
      <c r="V2290" s="0" t="n">
        <v>1</v>
      </c>
      <c r="W2290" s="0" t="n">
        <v>2005</v>
      </c>
      <c r="X2290" s="0" t="n">
        <v>-1</v>
      </c>
      <c r="Y2290" s="0" t="n">
        <v>0</v>
      </c>
      <c r="Z2290" s="0" t="n">
        <v>0</v>
      </c>
      <c r="AA2290" s="0" t="n">
        <v>1</v>
      </c>
      <c r="AB2290" s="0" t="n">
        <v>0</v>
      </c>
      <c r="AC2290" s="0" t="n">
        <v>4.49091063477571</v>
      </c>
    </row>
    <row r="2291" customFormat="false" ht="15" hidden="false" customHeight="false" outlineLevel="0" collapsed="false">
      <c r="A2291" s="0" t="s">
        <v>2448</v>
      </c>
      <c r="B2291" s="0" t="n">
        <v>35</v>
      </c>
      <c r="C2291" s="0" t="n">
        <v>46.9004422052126</v>
      </c>
      <c r="D2291" s="0" t="n">
        <v>53.3587405969576</v>
      </c>
      <c r="E2291" s="0" t="n">
        <v>-18.3587405969576</v>
      </c>
      <c r="F2291" s="0" t="n">
        <v>-11.9004422052126</v>
      </c>
      <c r="G2291" s="0" t="n">
        <v>0.049846</v>
      </c>
      <c r="H2291" s="0" t="n">
        <v>0.02561</v>
      </c>
      <c r="I2291" s="0" t="n">
        <v>-0.26722</v>
      </c>
      <c r="J2291" s="0" t="n">
        <v>0.14621</v>
      </c>
      <c r="K2291" s="0" t="n">
        <v>0.53803</v>
      </c>
      <c r="L2291" s="0" t="n">
        <v>189.159</v>
      </c>
      <c r="M2291" s="0" t="s">
        <v>87</v>
      </c>
      <c r="N2291" s="0" t="n">
        <v>0</v>
      </c>
      <c r="O2291" s="0" t="s">
        <v>63</v>
      </c>
      <c r="P2291" s="0" t="s">
        <v>697</v>
      </c>
      <c r="Q2291" s="0" t="n">
        <v>1</v>
      </c>
      <c r="R2291" s="0" t="n">
        <v>1</v>
      </c>
      <c r="S2291" s="0" t="s">
        <v>36</v>
      </c>
      <c r="T2291" s="0" t="n">
        <v>1959</v>
      </c>
      <c r="U2291" s="0" t="n">
        <v>2</v>
      </c>
      <c r="V2291" s="0" t="n">
        <v>1</v>
      </c>
      <c r="W2291" s="0" t="n">
        <v>1955</v>
      </c>
      <c r="X2291" s="0" t="n">
        <v>-1</v>
      </c>
      <c r="Y2291" s="0" t="n">
        <v>1</v>
      </c>
      <c r="Z2291" s="0" t="n">
        <v>0</v>
      </c>
      <c r="AA2291" s="0" t="n">
        <v>0</v>
      </c>
      <c r="AB2291" s="0" t="n">
        <v>0</v>
      </c>
      <c r="AC2291" s="0" t="n">
        <v>4.48572431893272</v>
      </c>
    </row>
    <row r="2292" customFormat="false" ht="15" hidden="false" customHeight="false" outlineLevel="0" collapsed="false">
      <c r="A2292" s="0" t="s">
        <v>2449</v>
      </c>
      <c r="B2292" s="0" t="n">
        <v>74</v>
      </c>
      <c r="C2292" s="0" t="n">
        <v>33.9466615462161</v>
      </c>
      <c r="D2292" s="0" t="n">
        <v>49.9749036058481</v>
      </c>
      <c r="E2292" s="0" t="n">
        <v>24.0250963941519</v>
      </c>
      <c r="F2292" s="0" t="n">
        <v>40.0533384537839</v>
      </c>
      <c r="G2292" s="0" t="n">
        <v>-0.63141</v>
      </c>
      <c r="H2292" s="0" t="n">
        <v>0.42009</v>
      </c>
      <c r="I2292" s="0" t="n">
        <v>3.5414</v>
      </c>
      <c r="J2292" s="0" t="n">
        <v>0.37971</v>
      </c>
      <c r="K2292" s="0" t="n">
        <v>3.5249</v>
      </c>
      <c r="L2292" s="0" t="n">
        <v>234.6405</v>
      </c>
      <c r="M2292" s="0" t="s">
        <v>62</v>
      </c>
      <c r="N2292" s="0" t="n">
        <v>0</v>
      </c>
      <c r="O2292" s="0" t="s">
        <v>63</v>
      </c>
      <c r="P2292" s="0" t="s">
        <v>123</v>
      </c>
      <c r="Q2292" s="0" t="n">
        <v>0</v>
      </c>
      <c r="R2292" s="0" t="n">
        <v>1</v>
      </c>
      <c r="S2292" s="0" t="s">
        <v>36</v>
      </c>
      <c r="T2292" s="0" t="n">
        <v>1930</v>
      </c>
      <c r="U2292" s="0" t="n">
        <v>1</v>
      </c>
      <c r="V2292" s="0" t="n">
        <v>3</v>
      </c>
      <c r="W2292" s="0" t="n">
        <v>1935</v>
      </c>
      <c r="X2292" s="0" t="n">
        <v>1</v>
      </c>
      <c r="Y2292" s="0" t="n">
        <v>1</v>
      </c>
      <c r="Z2292" s="0" t="n">
        <v>0</v>
      </c>
      <c r="AA2292" s="0" t="n">
        <v>0</v>
      </c>
      <c r="AB2292" s="0" t="n">
        <v>0</v>
      </c>
      <c r="AC2292" s="0" t="n">
        <v>4.45168039830697</v>
      </c>
    </row>
    <row r="2293" customFormat="false" ht="15" hidden="false" customHeight="false" outlineLevel="0" collapsed="false">
      <c r="A2293" s="0" t="s">
        <v>2450</v>
      </c>
      <c r="B2293" s="0" t="n">
        <v>129</v>
      </c>
      <c r="C2293" s="0" t="n">
        <v>141.062850294196</v>
      </c>
      <c r="D2293" s="0" t="n">
        <v>147.320892205772</v>
      </c>
      <c r="E2293" s="0" t="n">
        <v>-18.320892205772</v>
      </c>
      <c r="F2293" s="0" t="n">
        <v>-12.062850294196</v>
      </c>
      <c r="G2293" s="0" t="n">
        <v>-0.058292</v>
      </c>
      <c r="H2293" s="0" t="n">
        <v>-0.15483</v>
      </c>
      <c r="I2293" s="0" t="n">
        <v>0.18744</v>
      </c>
      <c r="J2293" s="0" t="n">
        <v>0.9744</v>
      </c>
      <c r="K2293" s="0" t="n">
        <v>0.50859</v>
      </c>
      <c r="L2293" s="0" t="n">
        <v>163.5631</v>
      </c>
      <c r="M2293" s="0" t="s">
        <v>87</v>
      </c>
      <c r="N2293" s="0" t="n">
        <v>0</v>
      </c>
      <c r="O2293" s="0" t="s">
        <v>63</v>
      </c>
      <c r="P2293" s="0" t="s">
        <v>1200</v>
      </c>
      <c r="Q2293" s="0" t="n">
        <v>2</v>
      </c>
      <c r="R2293" s="0" t="n">
        <v>2</v>
      </c>
      <c r="S2293" s="0" t="s">
        <v>65</v>
      </c>
      <c r="T2293" s="0" t="n">
        <v>1959</v>
      </c>
      <c r="U2293" s="0" t="n">
        <v>2</v>
      </c>
      <c r="V2293" s="0" t="n">
        <v>1</v>
      </c>
      <c r="W2293" s="0" t="n">
        <v>1955</v>
      </c>
      <c r="X2293" s="0" t="n">
        <v>-1</v>
      </c>
      <c r="Y2293" s="0" t="n">
        <v>0</v>
      </c>
      <c r="Z2293" s="0" t="n">
        <v>1</v>
      </c>
      <c r="AA2293" s="0" t="n">
        <v>0</v>
      </c>
      <c r="AB2293" s="0" t="n">
        <v>0</v>
      </c>
      <c r="AC2293" s="0" t="n">
        <v>4.44787592774711</v>
      </c>
    </row>
    <row r="2294" customFormat="false" ht="15" hidden="false" customHeight="false" outlineLevel="0" collapsed="false">
      <c r="A2294" s="0" t="s">
        <v>2451</v>
      </c>
      <c r="B2294" s="0" t="n">
        <v>48</v>
      </c>
      <c r="C2294" s="0" t="n">
        <v>25.4294303072589</v>
      </c>
      <c r="D2294" s="0" t="n">
        <v>32.8725125373966</v>
      </c>
      <c r="E2294" s="0" t="n">
        <v>15.1274874626034</v>
      </c>
      <c r="F2294" s="0" t="n">
        <v>22.5705696927411</v>
      </c>
      <c r="G2294" s="0" t="n">
        <v>-0.57188</v>
      </c>
      <c r="H2294" s="0" t="n">
        <v>0.20834</v>
      </c>
      <c r="I2294" s="0" t="n">
        <v>3.6479</v>
      </c>
      <c r="J2294" s="0" t="n">
        <v>0.5842</v>
      </c>
      <c r="K2294" s="0" t="n">
        <v>3.1857</v>
      </c>
      <c r="L2294" s="0" t="n">
        <v>104.9314</v>
      </c>
      <c r="M2294" s="0" t="s">
        <v>62</v>
      </c>
      <c r="N2294" s="0" t="n">
        <v>0</v>
      </c>
      <c r="O2294" s="0" t="s">
        <v>63</v>
      </c>
      <c r="P2294" s="0" t="s">
        <v>407</v>
      </c>
      <c r="Q2294" s="0" t="n">
        <v>1</v>
      </c>
      <c r="R2294" s="0" t="n">
        <v>1</v>
      </c>
      <c r="S2294" s="0" t="s">
        <v>36</v>
      </c>
      <c r="T2294" s="0" t="n">
        <v>1970</v>
      </c>
      <c r="U2294" s="0" t="n">
        <v>2</v>
      </c>
      <c r="V2294" s="0" t="n">
        <v>3</v>
      </c>
      <c r="W2294" s="0" t="n">
        <v>1975</v>
      </c>
      <c r="X2294" s="0" t="n">
        <v>1</v>
      </c>
      <c r="Y2294" s="0" t="n">
        <v>1</v>
      </c>
      <c r="Z2294" s="0" t="n">
        <v>0</v>
      </c>
      <c r="AA2294" s="0" t="n">
        <v>0</v>
      </c>
      <c r="AB2294" s="0" t="n">
        <v>0</v>
      </c>
      <c r="AC2294" s="0" t="n">
        <v>4.44592853324152</v>
      </c>
    </row>
    <row r="2295" customFormat="false" ht="15" hidden="false" customHeight="false" outlineLevel="0" collapsed="false">
      <c r="A2295" s="0" t="s">
        <v>2452</v>
      </c>
      <c r="B2295" s="0" t="n">
        <v>90</v>
      </c>
      <c r="C2295" s="0" t="n">
        <v>51</v>
      </c>
      <c r="D2295" s="0" t="n">
        <v>65.99242152</v>
      </c>
      <c r="E2295" s="0" t="n">
        <v>24.00757848</v>
      </c>
      <c r="F2295" s="0" t="n">
        <v>39</v>
      </c>
      <c r="G2295" s="0" t="n">
        <v>-0.33203</v>
      </c>
      <c r="H2295" s="0" t="n">
        <v>0.13766</v>
      </c>
      <c r="I2295" s="0" t="n">
        <v>2.4391</v>
      </c>
      <c r="J2295" s="0" t="n">
        <v>-0.016689</v>
      </c>
      <c r="K2295" s="0" t="n">
        <v>1.9153</v>
      </c>
      <c r="L2295" s="0" t="n">
        <v>266.0516</v>
      </c>
      <c r="M2295" s="0" t="s">
        <v>62</v>
      </c>
      <c r="N2295" s="0" t="n">
        <v>1</v>
      </c>
      <c r="O2295" s="0" t="s">
        <v>34</v>
      </c>
      <c r="P2295" s="0" t="s">
        <v>67</v>
      </c>
      <c r="Q2295" s="0" t="n">
        <v>4</v>
      </c>
      <c r="R2295" s="0" t="n">
        <v>4</v>
      </c>
      <c r="S2295" s="0" t="s">
        <v>72</v>
      </c>
      <c r="T2295" s="0" t="n">
        <v>2000</v>
      </c>
      <c r="U2295" s="0" t="n">
        <v>3</v>
      </c>
      <c r="V2295" s="0" t="n">
        <v>3</v>
      </c>
      <c r="W2295" s="0" t="n">
        <v>2005</v>
      </c>
      <c r="X2295" s="0" t="n">
        <v>1</v>
      </c>
      <c r="Y2295" s="0" t="n">
        <v>0</v>
      </c>
      <c r="Z2295" s="0" t="n">
        <v>0</v>
      </c>
      <c r="AA2295" s="0" t="n">
        <v>0</v>
      </c>
      <c r="AB2295" s="0" t="n">
        <v>1</v>
      </c>
      <c r="AC2295" s="0" t="n">
        <v>4.43416248415508</v>
      </c>
    </row>
    <row r="2296" customFormat="false" ht="15" hidden="false" customHeight="false" outlineLevel="0" collapsed="false">
      <c r="A2296" s="0" t="s">
        <v>2453</v>
      </c>
      <c r="B2296" s="0" t="n">
        <v>192</v>
      </c>
      <c r="C2296" s="0" t="n">
        <v>156</v>
      </c>
      <c r="D2296" s="0" t="n">
        <v>168</v>
      </c>
      <c r="E2296" s="0" t="n">
        <v>24</v>
      </c>
      <c r="F2296" s="0" t="n">
        <v>36</v>
      </c>
      <c r="G2296" s="0" t="n">
        <v>-0.4981</v>
      </c>
      <c r="H2296" s="0" t="n">
        <v>0.4019</v>
      </c>
      <c r="I2296" s="0" t="n">
        <v>3.1622</v>
      </c>
      <c r="J2296" s="0" t="n">
        <v>-0.53733</v>
      </c>
      <c r="K2296" s="0" t="n">
        <v>2.4718</v>
      </c>
      <c r="L2296" s="0" t="n">
        <v>175.765</v>
      </c>
      <c r="M2296" s="0" t="s">
        <v>62</v>
      </c>
      <c r="N2296" s="0" t="n">
        <v>1</v>
      </c>
      <c r="O2296" s="0" t="s">
        <v>34</v>
      </c>
      <c r="P2296" s="0" t="s">
        <v>67</v>
      </c>
      <c r="Q2296" s="0" t="n">
        <v>4</v>
      </c>
      <c r="R2296" s="0" t="n">
        <v>4</v>
      </c>
      <c r="S2296" s="0" t="s">
        <v>72</v>
      </c>
      <c r="T2296" s="0" t="n">
        <v>2000</v>
      </c>
      <c r="U2296" s="0" t="n">
        <v>3</v>
      </c>
      <c r="V2296" s="0" t="n">
        <v>3</v>
      </c>
      <c r="W2296" s="0" t="n">
        <v>2005</v>
      </c>
      <c r="X2296" s="0" t="n">
        <v>1</v>
      </c>
      <c r="Y2296" s="0" t="n">
        <v>0</v>
      </c>
      <c r="Z2296" s="0" t="n">
        <v>0</v>
      </c>
      <c r="AA2296" s="0" t="n">
        <v>0</v>
      </c>
      <c r="AB2296" s="0" t="n">
        <v>1</v>
      </c>
      <c r="AC2296" s="0" t="n">
        <v>4.42658400415507</v>
      </c>
    </row>
    <row r="2297" customFormat="false" ht="15" hidden="false" customHeight="false" outlineLevel="0" collapsed="false">
      <c r="A2297" s="0" t="s">
        <v>2454</v>
      </c>
      <c r="B2297" s="0" t="n">
        <v>10</v>
      </c>
      <c r="C2297" s="0" t="n">
        <v>12.8097707437199</v>
      </c>
      <c r="D2297" s="0" t="n">
        <v>22.074673362977</v>
      </c>
      <c r="E2297" s="0" t="n">
        <v>-12.074673362977</v>
      </c>
      <c r="F2297" s="0" t="n">
        <v>-2.8097707437199</v>
      </c>
      <c r="G2297" s="0" t="n">
        <v>-0.58364</v>
      </c>
      <c r="H2297" s="0" t="n">
        <v>0.27669</v>
      </c>
      <c r="I2297" s="0" t="n">
        <v>3.1766</v>
      </c>
      <c r="J2297" s="0" t="n">
        <v>-0.0105</v>
      </c>
      <c r="K2297" s="0" t="n">
        <v>3.2973</v>
      </c>
      <c r="L2297" s="0" t="n">
        <v>179</v>
      </c>
      <c r="M2297" s="0" t="s">
        <v>33</v>
      </c>
      <c r="N2297" s="0" t="n">
        <v>0</v>
      </c>
      <c r="O2297" s="0" t="s">
        <v>63</v>
      </c>
      <c r="P2297" s="0" t="s">
        <v>82</v>
      </c>
      <c r="Q2297" s="0" t="n">
        <v>4</v>
      </c>
      <c r="R2297" s="0" t="n">
        <v>4</v>
      </c>
      <c r="S2297" s="0" t="s">
        <v>72</v>
      </c>
      <c r="T2297" s="0" t="n">
        <v>2011</v>
      </c>
      <c r="U2297" s="0" t="n">
        <v>3</v>
      </c>
      <c r="V2297" s="0" t="n">
        <v>2</v>
      </c>
      <c r="W2297" s="0" t="n">
        <v>2015</v>
      </c>
      <c r="X2297" s="0" t="n">
        <v>0</v>
      </c>
      <c r="Y2297" s="0" t="n">
        <v>0</v>
      </c>
      <c r="Z2297" s="0" t="n">
        <v>0</v>
      </c>
      <c r="AA2297" s="0" t="n">
        <v>0</v>
      </c>
      <c r="AB2297" s="0" t="n">
        <v>1</v>
      </c>
      <c r="AC2297" s="0" t="n">
        <v>4.42606237115657</v>
      </c>
    </row>
    <row r="2298" customFormat="false" ht="15" hidden="false" customHeight="false" outlineLevel="0" collapsed="false">
      <c r="A2298" s="0" t="s">
        <v>2455</v>
      </c>
      <c r="B2298" s="0" t="n">
        <v>57</v>
      </c>
      <c r="C2298" s="0" t="n">
        <v>50</v>
      </c>
      <c r="D2298" s="0" t="n">
        <v>66.4475983589995</v>
      </c>
      <c r="E2298" s="0" t="n">
        <v>-9.44759835899947</v>
      </c>
      <c r="F2298" s="0" t="n">
        <v>7</v>
      </c>
      <c r="G2298" s="0" t="n">
        <v>-0.16845</v>
      </c>
      <c r="H2298" s="0" t="n">
        <v>0.24428</v>
      </c>
      <c r="I2298" s="0" t="n">
        <v>1.4144</v>
      </c>
      <c r="J2298" s="0" t="n">
        <v>0.40391</v>
      </c>
      <c r="K2298" s="0" t="n">
        <v>1.1561</v>
      </c>
      <c r="L2298" s="0" t="n">
        <v>188.7722</v>
      </c>
      <c r="M2298" s="0" t="s">
        <v>87</v>
      </c>
      <c r="N2298" s="0" t="n">
        <v>1</v>
      </c>
      <c r="O2298" s="0" t="s">
        <v>34</v>
      </c>
      <c r="P2298" s="0" t="s">
        <v>146</v>
      </c>
      <c r="Q2298" s="0" t="n">
        <v>4</v>
      </c>
      <c r="R2298" s="0" t="n">
        <v>4</v>
      </c>
      <c r="S2298" s="0" t="s">
        <v>72</v>
      </c>
      <c r="T2298" s="0" t="n">
        <v>2000</v>
      </c>
      <c r="U2298" s="0" t="n">
        <v>3</v>
      </c>
      <c r="V2298" s="0" t="n">
        <v>1</v>
      </c>
      <c r="W2298" s="0" t="n">
        <v>2005</v>
      </c>
      <c r="X2298" s="0" t="n">
        <v>-1</v>
      </c>
      <c r="Y2298" s="0" t="n">
        <v>0</v>
      </c>
      <c r="Z2298" s="0" t="n">
        <v>0</v>
      </c>
      <c r="AA2298" s="0" t="n">
        <v>0</v>
      </c>
      <c r="AB2298" s="0" t="n">
        <v>1</v>
      </c>
      <c r="AC2298" s="0" t="n">
        <v>4.42541791902542</v>
      </c>
    </row>
    <row r="2299" customFormat="false" ht="15" hidden="false" customHeight="false" outlineLevel="0" collapsed="false">
      <c r="A2299" s="0" t="s">
        <v>2456</v>
      </c>
      <c r="B2299" s="0" t="n">
        <v>105</v>
      </c>
      <c r="C2299" s="0" t="n">
        <v>101</v>
      </c>
      <c r="D2299" s="0" t="n">
        <v>114.45306278821</v>
      </c>
      <c r="E2299" s="0" t="n">
        <v>-9.45306278820999</v>
      </c>
      <c r="F2299" s="0" t="n">
        <v>4</v>
      </c>
      <c r="G2299" s="0" t="n">
        <v>-0.13103</v>
      </c>
      <c r="H2299" s="0" t="n">
        <v>0.20739</v>
      </c>
      <c r="I2299" s="0" t="n">
        <v>1.0831</v>
      </c>
      <c r="J2299" s="0" t="n">
        <v>-0.16656</v>
      </c>
      <c r="K2299" s="0" t="n">
        <v>0.47655</v>
      </c>
      <c r="L2299" s="0" t="n">
        <v>252.5011</v>
      </c>
      <c r="M2299" s="0" t="s">
        <v>87</v>
      </c>
      <c r="N2299" s="0" t="n">
        <v>1</v>
      </c>
      <c r="O2299" s="0" t="s">
        <v>34</v>
      </c>
      <c r="P2299" s="0" t="s">
        <v>146</v>
      </c>
      <c r="Q2299" s="0" t="n">
        <v>4</v>
      </c>
      <c r="R2299" s="0" t="n">
        <v>4</v>
      </c>
      <c r="S2299" s="0" t="s">
        <v>72</v>
      </c>
      <c r="T2299" s="0" t="n">
        <v>2000</v>
      </c>
      <c r="U2299" s="0" t="n">
        <v>3</v>
      </c>
      <c r="V2299" s="0" t="n">
        <v>1</v>
      </c>
      <c r="W2299" s="0" t="n">
        <v>2005</v>
      </c>
      <c r="X2299" s="0" t="n">
        <v>-1</v>
      </c>
      <c r="Y2299" s="0" t="n">
        <v>0</v>
      </c>
      <c r="Z2299" s="0" t="n">
        <v>0</v>
      </c>
      <c r="AA2299" s="0" t="n">
        <v>0</v>
      </c>
      <c r="AB2299" s="0" t="n">
        <v>1</v>
      </c>
      <c r="AC2299" s="0" t="n">
        <v>4.4199534898149</v>
      </c>
    </row>
    <row r="2300" customFormat="false" ht="15" hidden="false" customHeight="false" outlineLevel="0" collapsed="false">
      <c r="A2300" s="0" t="s">
        <v>2457</v>
      </c>
      <c r="B2300" s="0" t="n">
        <v>161</v>
      </c>
      <c r="C2300" s="0" t="n">
        <v>141.603416341183</v>
      </c>
      <c r="D2300" s="0" t="n">
        <v>145.84425561816</v>
      </c>
      <c r="E2300" s="0" t="n">
        <v>15.15574438184</v>
      </c>
      <c r="F2300" s="0" t="n">
        <v>19.396583658817</v>
      </c>
      <c r="G2300" s="0" t="n">
        <v>-0.54768</v>
      </c>
      <c r="H2300" s="0" t="n">
        <v>-0.021387</v>
      </c>
      <c r="I2300" s="0" t="n">
        <v>3.7999</v>
      </c>
      <c r="J2300" s="0" t="n">
        <v>0.12481</v>
      </c>
      <c r="K2300" s="0" t="n">
        <v>3.1728</v>
      </c>
      <c r="L2300" s="0" t="n">
        <v>111.2215</v>
      </c>
      <c r="M2300" s="0" t="s">
        <v>62</v>
      </c>
      <c r="N2300" s="0" t="n">
        <v>0</v>
      </c>
      <c r="O2300" s="0" t="s">
        <v>63</v>
      </c>
      <c r="P2300" s="0" t="s">
        <v>407</v>
      </c>
      <c r="Q2300" s="0" t="n">
        <v>1</v>
      </c>
      <c r="R2300" s="0" t="n">
        <v>1</v>
      </c>
      <c r="S2300" s="0" t="s">
        <v>36</v>
      </c>
      <c r="T2300" s="0" t="n">
        <v>1970</v>
      </c>
      <c r="U2300" s="0" t="n">
        <v>2</v>
      </c>
      <c r="V2300" s="0" t="n">
        <v>3</v>
      </c>
      <c r="W2300" s="0" t="n">
        <v>1975</v>
      </c>
      <c r="X2300" s="0" t="n">
        <v>1</v>
      </c>
      <c r="Y2300" s="0" t="n">
        <v>1</v>
      </c>
      <c r="Z2300" s="0" t="n">
        <v>0</v>
      </c>
      <c r="AA2300" s="0" t="n">
        <v>0</v>
      </c>
      <c r="AB2300" s="0" t="n">
        <v>0</v>
      </c>
      <c r="AC2300" s="0" t="n">
        <v>4.41767161400492</v>
      </c>
    </row>
    <row r="2301" customFormat="false" ht="15" hidden="false" customHeight="false" outlineLevel="0" collapsed="false">
      <c r="A2301" s="0" t="s">
        <v>2458</v>
      </c>
      <c r="B2301" s="0" t="n">
        <v>65</v>
      </c>
      <c r="C2301" s="0" t="n">
        <v>34.3741411443475</v>
      </c>
      <c r="D2301" s="0" t="n">
        <v>41.0110968340414</v>
      </c>
      <c r="E2301" s="0" t="n">
        <v>23.9889031659586</v>
      </c>
      <c r="F2301" s="0" t="n">
        <v>30.6258588556525</v>
      </c>
      <c r="G2301" s="0" t="n">
        <v>-0.36267</v>
      </c>
      <c r="H2301" s="0" t="n">
        <v>-0.26334</v>
      </c>
      <c r="I2301" s="0" t="n">
        <v>3.0963</v>
      </c>
      <c r="J2301" s="0" t="n">
        <v>0.2927</v>
      </c>
      <c r="K2301" s="0" t="n">
        <v>2.4111</v>
      </c>
      <c r="L2301" s="0" t="n">
        <v>138.8266</v>
      </c>
      <c r="M2301" s="0" t="s">
        <v>62</v>
      </c>
      <c r="N2301" s="0" t="n">
        <v>1</v>
      </c>
      <c r="O2301" s="0" t="s">
        <v>34</v>
      </c>
      <c r="P2301" s="0" t="s">
        <v>126</v>
      </c>
      <c r="Q2301" s="0" t="n">
        <v>0</v>
      </c>
      <c r="R2301" s="0" t="n">
        <v>1</v>
      </c>
      <c r="S2301" s="0" t="s">
        <v>36</v>
      </c>
      <c r="T2301" s="0" t="n">
        <v>1970</v>
      </c>
      <c r="U2301" s="0" t="n">
        <v>2</v>
      </c>
      <c r="V2301" s="0" t="n">
        <v>3</v>
      </c>
      <c r="W2301" s="0" t="n">
        <v>1975</v>
      </c>
      <c r="X2301" s="0" t="n">
        <v>1</v>
      </c>
      <c r="Y2301" s="0" t="n">
        <v>1</v>
      </c>
      <c r="Z2301" s="0" t="n">
        <v>0</v>
      </c>
      <c r="AA2301" s="0" t="n">
        <v>0</v>
      </c>
      <c r="AB2301" s="0" t="n">
        <v>0</v>
      </c>
      <c r="AC2301" s="0" t="n">
        <v>4.41548717011368</v>
      </c>
    </row>
    <row r="2302" customFormat="false" ht="15" hidden="false" customHeight="false" outlineLevel="0" collapsed="false">
      <c r="A2302" s="0" t="s">
        <v>2459</v>
      </c>
      <c r="B2302" s="0" t="n">
        <v>80</v>
      </c>
      <c r="C2302" s="0" t="n">
        <v>78.0157</v>
      </c>
      <c r="D2302" s="0" t="n">
        <v>89.4623</v>
      </c>
      <c r="E2302" s="0" t="n">
        <v>-9.4623</v>
      </c>
      <c r="F2302" s="0" t="n">
        <v>1.98430000000001</v>
      </c>
      <c r="G2302" s="0" t="n">
        <v>0.074982</v>
      </c>
      <c r="H2302" s="0" t="n">
        <v>-0.019075</v>
      </c>
      <c r="I2302" s="0" t="n">
        <v>-0.33574</v>
      </c>
      <c r="J2302" s="0" t="n">
        <v>0.71446</v>
      </c>
      <c r="K2302" s="0" t="n">
        <v>-0.12258</v>
      </c>
      <c r="L2302" s="0" t="n">
        <v>398.7045</v>
      </c>
      <c r="M2302" s="0" t="s">
        <v>87</v>
      </c>
      <c r="N2302" s="0" t="n">
        <v>1</v>
      </c>
      <c r="O2302" s="0" t="s">
        <v>34</v>
      </c>
      <c r="P2302" s="0" t="s">
        <v>863</v>
      </c>
      <c r="Q2302" s="0" t="n">
        <v>1</v>
      </c>
      <c r="R2302" s="0" t="n">
        <v>1</v>
      </c>
      <c r="S2302" s="0" t="s">
        <v>36</v>
      </c>
      <c r="T2302" s="0" t="n">
        <v>1961</v>
      </c>
      <c r="U2302" s="0" t="n">
        <v>2</v>
      </c>
      <c r="V2302" s="0" t="n">
        <v>1</v>
      </c>
      <c r="W2302" s="0" t="n">
        <v>1955</v>
      </c>
      <c r="X2302" s="0" t="n">
        <v>-1</v>
      </c>
      <c r="Y2302" s="0" t="n">
        <v>1</v>
      </c>
      <c r="Z2302" s="0" t="n">
        <v>0</v>
      </c>
      <c r="AA2302" s="0" t="n">
        <v>0</v>
      </c>
      <c r="AB2302" s="0" t="n">
        <v>0</v>
      </c>
      <c r="AC2302" s="0" t="n">
        <v>4.41071627802489</v>
      </c>
    </row>
    <row r="2303" customFormat="false" ht="15" hidden="false" customHeight="false" outlineLevel="0" collapsed="false">
      <c r="A2303" s="0" t="s">
        <v>2460</v>
      </c>
      <c r="B2303" s="0" t="n">
        <v>43</v>
      </c>
      <c r="C2303" s="0" t="n">
        <v>15.2842565569214</v>
      </c>
      <c r="D2303" s="0" t="n">
        <v>19.0332643204453</v>
      </c>
      <c r="E2303" s="0" t="n">
        <v>23.9667356795547</v>
      </c>
      <c r="F2303" s="0" t="n">
        <v>27.7157434430786</v>
      </c>
      <c r="G2303" s="0" t="n">
        <v>-0.33767</v>
      </c>
      <c r="H2303" s="0" t="n">
        <v>0.55394</v>
      </c>
      <c r="I2303" s="0" t="n">
        <v>2.3262</v>
      </c>
      <c r="J2303" s="0" t="n">
        <v>-0.11749</v>
      </c>
      <c r="K2303" s="0" t="n">
        <v>2.0855</v>
      </c>
      <c r="L2303" s="0" t="n">
        <v>109.8284</v>
      </c>
      <c r="M2303" s="0" t="s">
        <v>62</v>
      </c>
      <c r="N2303" s="0" t="n">
        <v>0</v>
      </c>
      <c r="O2303" s="0" t="s">
        <v>63</v>
      </c>
      <c r="P2303" s="0" t="s">
        <v>407</v>
      </c>
      <c r="Q2303" s="0" t="n">
        <v>1</v>
      </c>
      <c r="R2303" s="0" t="n">
        <v>1</v>
      </c>
      <c r="S2303" s="0" t="s">
        <v>36</v>
      </c>
      <c r="T2303" s="0" t="n">
        <v>1970</v>
      </c>
      <c r="U2303" s="0" t="n">
        <v>2</v>
      </c>
      <c r="V2303" s="0" t="n">
        <v>3</v>
      </c>
      <c r="W2303" s="0" t="n">
        <v>1975</v>
      </c>
      <c r="X2303" s="0" t="n">
        <v>1</v>
      </c>
      <c r="Y2303" s="0" t="n">
        <v>1</v>
      </c>
      <c r="Z2303" s="0" t="n">
        <v>0</v>
      </c>
      <c r="AA2303" s="0" t="n">
        <v>0</v>
      </c>
      <c r="AB2303" s="0" t="n">
        <v>0</v>
      </c>
      <c r="AC2303" s="0" t="n">
        <v>4.39331968370977</v>
      </c>
    </row>
    <row r="2304" customFormat="false" ht="15" hidden="false" customHeight="false" outlineLevel="0" collapsed="false">
      <c r="A2304" s="0" t="s">
        <v>2461</v>
      </c>
      <c r="B2304" s="0" t="n">
        <v>49</v>
      </c>
      <c r="C2304" s="0" t="n">
        <v>58.3244072149988</v>
      </c>
      <c r="D2304" s="0" t="n">
        <v>67.2635397318319</v>
      </c>
      <c r="E2304" s="0" t="n">
        <v>-18.2635397318319</v>
      </c>
      <c r="F2304" s="0" t="n">
        <v>-9.3244072149988</v>
      </c>
      <c r="G2304" s="0" t="n">
        <v>-0.3451</v>
      </c>
      <c r="H2304" s="0" t="n">
        <v>0.24204</v>
      </c>
      <c r="I2304" s="0" t="n">
        <v>1.3792</v>
      </c>
      <c r="J2304" s="0" t="n">
        <v>0.65191</v>
      </c>
      <c r="K2304" s="0" t="n">
        <v>2.1479</v>
      </c>
      <c r="L2304" s="0" t="n">
        <v>231.3882</v>
      </c>
      <c r="M2304" s="0" t="s">
        <v>87</v>
      </c>
      <c r="N2304" s="0" t="n">
        <v>0</v>
      </c>
      <c r="O2304" s="0" t="s">
        <v>63</v>
      </c>
      <c r="P2304" s="0" t="s">
        <v>697</v>
      </c>
      <c r="Q2304" s="0" t="n">
        <v>1</v>
      </c>
      <c r="R2304" s="0" t="n">
        <v>1</v>
      </c>
      <c r="S2304" s="0" t="s">
        <v>36</v>
      </c>
      <c r="T2304" s="0" t="n">
        <v>1959</v>
      </c>
      <c r="U2304" s="0" t="n">
        <v>2</v>
      </c>
      <c r="V2304" s="0" t="n">
        <v>1</v>
      </c>
      <c r="W2304" s="0" t="n">
        <v>1955</v>
      </c>
      <c r="X2304" s="0" t="n">
        <v>-1</v>
      </c>
      <c r="Y2304" s="0" t="n">
        <v>1</v>
      </c>
      <c r="Z2304" s="0" t="n">
        <v>0</v>
      </c>
      <c r="AA2304" s="0" t="n">
        <v>0</v>
      </c>
      <c r="AB2304" s="0" t="n">
        <v>0</v>
      </c>
      <c r="AC2304" s="0" t="n">
        <v>4.39052345380701</v>
      </c>
    </row>
    <row r="2305" customFormat="false" ht="15" hidden="false" customHeight="false" outlineLevel="0" collapsed="false">
      <c r="A2305" s="0" t="s">
        <v>2462</v>
      </c>
      <c r="B2305" s="0" t="n">
        <v>37</v>
      </c>
      <c r="C2305" s="0" t="n">
        <v>5.58056100842571</v>
      </c>
      <c r="D2305" s="0" t="n">
        <v>13.0488911103138</v>
      </c>
      <c r="E2305" s="0" t="n">
        <v>23.9511088896862</v>
      </c>
      <c r="F2305" s="0" t="n">
        <v>31.4194389915743</v>
      </c>
      <c r="G2305" s="0" t="n">
        <v>-0.51702</v>
      </c>
      <c r="H2305" s="0" t="n">
        <v>0.043423</v>
      </c>
      <c r="I2305" s="0" t="n">
        <v>3.3964</v>
      </c>
      <c r="J2305" s="0" t="n">
        <v>-0.39908</v>
      </c>
      <c r="K2305" s="0" t="n">
        <v>3.0812</v>
      </c>
      <c r="L2305" s="0" t="n">
        <v>127.9424</v>
      </c>
      <c r="M2305" s="0" t="s">
        <v>62</v>
      </c>
      <c r="N2305" s="0" t="n">
        <v>0</v>
      </c>
      <c r="O2305" s="0" t="s">
        <v>63</v>
      </c>
      <c r="P2305" s="0" t="s">
        <v>407</v>
      </c>
      <c r="Q2305" s="0" t="n">
        <v>1</v>
      </c>
      <c r="R2305" s="0" t="n">
        <v>1</v>
      </c>
      <c r="S2305" s="0" t="s">
        <v>36</v>
      </c>
      <c r="T2305" s="0" t="n">
        <v>1970</v>
      </c>
      <c r="U2305" s="0" t="n">
        <v>2</v>
      </c>
      <c r="V2305" s="0" t="n">
        <v>3</v>
      </c>
      <c r="W2305" s="0" t="n">
        <v>1975</v>
      </c>
      <c r="X2305" s="0" t="n">
        <v>1</v>
      </c>
      <c r="Y2305" s="0" t="n">
        <v>1</v>
      </c>
      <c r="Z2305" s="0" t="n">
        <v>0</v>
      </c>
      <c r="AA2305" s="0" t="n">
        <v>0</v>
      </c>
      <c r="AB2305" s="0" t="n">
        <v>0</v>
      </c>
      <c r="AC2305" s="0" t="n">
        <v>4.37769289384127</v>
      </c>
    </row>
    <row r="2306" customFormat="false" ht="15" hidden="false" customHeight="false" outlineLevel="0" collapsed="false">
      <c r="A2306" s="0" t="s">
        <v>2463</v>
      </c>
      <c r="B2306" s="0" t="n">
        <v>34</v>
      </c>
      <c r="C2306" s="0" t="n">
        <v>4.37374071230595</v>
      </c>
      <c r="D2306" s="0" t="n">
        <v>10.0598489678894</v>
      </c>
      <c r="E2306" s="0" t="n">
        <v>23.9401510321106</v>
      </c>
      <c r="F2306" s="0" t="n">
        <v>29.626259287694</v>
      </c>
      <c r="G2306" s="0" t="n">
        <v>-0.27282</v>
      </c>
      <c r="H2306" s="0" t="n">
        <v>0.84582</v>
      </c>
      <c r="I2306" s="0" t="n">
        <v>2.3401</v>
      </c>
      <c r="J2306" s="0" t="n">
        <v>-0.42001</v>
      </c>
      <c r="K2306" s="0" t="n">
        <v>1.7912</v>
      </c>
      <c r="L2306" s="0" t="n">
        <v>120.1842</v>
      </c>
      <c r="M2306" s="0" t="s">
        <v>62</v>
      </c>
      <c r="N2306" s="0" t="n">
        <v>0</v>
      </c>
      <c r="O2306" s="0" t="s">
        <v>63</v>
      </c>
      <c r="P2306" s="0" t="s">
        <v>407</v>
      </c>
      <c r="Q2306" s="0" t="n">
        <v>1</v>
      </c>
      <c r="R2306" s="0" t="n">
        <v>1</v>
      </c>
      <c r="S2306" s="0" t="s">
        <v>36</v>
      </c>
      <c r="T2306" s="0" t="n">
        <v>1970</v>
      </c>
      <c r="U2306" s="0" t="n">
        <v>2</v>
      </c>
      <c r="V2306" s="0" t="n">
        <v>3</v>
      </c>
      <c r="W2306" s="0" t="n">
        <v>1975</v>
      </c>
      <c r="X2306" s="0" t="n">
        <v>1</v>
      </c>
      <c r="Y2306" s="0" t="n">
        <v>1</v>
      </c>
      <c r="Z2306" s="0" t="n">
        <v>0</v>
      </c>
      <c r="AA2306" s="0" t="n">
        <v>0</v>
      </c>
      <c r="AB2306" s="0" t="n">
        <v>0</v>
      </c>
      <c r="AC2306" s="0" t="n">
        <v>4.36673503626567</v>
      </c>
    </row>
    <row r="2307" customFormat="false" ht="15" hidden="false" customHeight="false" outlineLevel="0" collapsed="false">
      <c r="A2307" s="0" t="s">
        <v>2464</v>
      </c>
      <c r="B2307" s="0" t="n">
        <v>140</v>
      </c>
      <c r="C2307" s="0" t="n">
        <v>154.913489496138</v>
      </c>
      <c r="D2307" s="0" t="n">
        <v>158.230044502472</v>
      </c>
      <c r="E2307" s="0" t="n">
        <v>-18.230044502472</v>
      </c>
      <c r="F2307" s="0" t="n">
        <v>-14.913489496138</v>
      </c>
      <c r="G2307" s="0" t="n">
        <v>-0.02516</v>
      </c>
      <c r="H2307" s="0" t="n">
        <v>0.29055</v>
      </c>
      <c r="I2307" s="0" t="n">
        <v>0.32911</v>
      </c>
      <c r="J2307" s="0" t="n">
        <v>0.042381</v>
      </c>
      <c r="K2307" s="0" t="n">
        <v>0.83717</v>
      </c>
      <c r="L2307" s="0" t="n">
        <v>126.7659</v>
      </c>
      <c r="M2307" s="0" t="s">
        <v>87</v>
      </c>
      <c r="N2307" s="0" t="n">
        <v>0</v>
      </c>
      <c r="O2307" s="0" t="s">
        <v>63</v>
      </c>
      <c r="P2307" s="0" t="s">
        <v>697</v>
      </c>
      <c r="Q2307" s="0" t="n">
        <v>1</v>
      </c>
      <c r="R2307" s="0" t="n">
        <v>1</v>
      </c>
      <c r="S2307" s="0" t="s">
        <v>36</v>
      </c>
      <c r="T2307" s="0" t="n">
        <v>1959</v>
      </c>
      <c r="U2307" s="0" t="n">
        <v>2</v>
      </c>
      <c r="V2307" s="0" t="n">
        <v>1</v>
      </c>
      <c r="W2307" s="0" t="n">
        <v>1955</v>
      </c>
      <c r="X2307" s="0" t="n">
        <v>-1</v>
      </c>
      <c r="Y2307" s="0" t="n">
        <v>1</v>
      </c>
      <c r="Z2307" s="0" t="n">
        <v>0</v>
      </c>
      <c r="AA2307" s="0" t="n">
        <v>0</v>
      </c>
      <c r="AB2307" s="0" t="n">
        <v>0</v>
      </c>
      <c r="AC2307" s="0" t="n">
        <v>4.35702822444711</v>
      </c>
    </row>
    <row r="2308" customFormat="false" ht="15" hidden="false" customHeight="false" outlineLevel="0" collapsed="false">
      <c r="A2308" s="0" t="s">
        <v>2465</v>
      </c>
      <c r="B2308" s="0" t="n">
        <v>15</v>
      </c>
      <c r="C2308" s="0" t="n">
        <v>22</v>
      </c>
      <c r="D2308" s="0" t="n">
        <v>27</v>
      </c>
      <c r="E2308" s="0" t="n">
        <v>-12</v>
      </c>
      <c r="F2308" s="0" t="n">
        <v>-7</v>
      </c>
      <c r="G2308" s="0" t="n">
        <v>0.032676</v>
      </c>
      <c r="H2308" s="0" t="n">
        <v>-0.027302</v>
      </c>
      <c r="I2308" s="0" t="n">
        <v>-0.51941</v>
      </c>
      <c r="J2308" s="0" t="n">
        <v>0.3668</v>
      </c>
      <c r="K2308" s="0" t="n">
        <v>0.32175</v>
      </c>
      <c r="L2308" s="0" t="n">
        <v>213</v>
      </c>
      <c r="M2308" s="0" t="s">
        <v>33</v>
      </c>
      <c r="N2308" s="0" t="n">
        <v>0</v>
      </c>
      <c r="O2308" s="0" t="s">
        <v>63</v>
      </c>
      <c r="P2308" s="0" t="s">
        <v>285</v>
      </c>
      <c r="Q2308" s="0" t="n">
        <v>1</v>
      </c>
      <c r="R2308" s="0" t="n">
        <v>1</v>
      </c>
      <c r="S2308" s="0" t="s">
        <v>36</v>
      </c>
      <c r="T2308" s="0" t="n">
        <v>1927</v>
      </c>
      <c r="U2308" s="0" t="n">
        <v>1</v>
      </c>
      <c r="V2308" s="0" t="n">
        <v>2</v>
      </c>
      <c r="W2308" s="0" t="n">
        <v>1925</v>
      </c>
      <c r="X2308" s="0" t="n">
        <v>0</v>
      </c>
      <c r="Y2308" s="0" t="n">
        <v>1</v>
      </c>
      <c r="Z2308" s="0" t="n">
        <v>0</v>
      </c>
      <c r="AA2308" s="0" t="n">
        <v>0</v>
      </c>
      <c r="AB2308" s="0" t="n">
        <v>0</v>
      </c>
      <c r="AC2308" s="0" t="n">
        <v>4.35138900817957</v>
      </c>
    </row>
    <row r="2309" customFormat="false" ht="15" hidden="false" customHeight="false" outlineLevel="0" collapsed="false">
      <c r="A2309" s="0" t="s">
        <v>2466</v>
      </c>
      <c r="B2309" s="0" t="n">
        <v>191</v>
      </c>
      <c r="C2309" s="0" t="n">
        <v>192</v>
      </c>
      <c r="D2309" s="0" t="n">
        <v>203</v>
      </c>
      <c r="E2309" s="0" t="n">
        <v>-12</v>
      </c>
      <c r="F2309" s="0" t="n">
        <v>-1</v>
      </c>
      <c r="G2309" s="0" t="n">
        <v>-0.035995</v>
      </c>
      <c r="H2309" s="0" t="n">
        <v>0.016025</v>
      </c>
      <c r="I2309" s="0" t="n">
        <v>-0.040233</v>
      </c>
      <c r="J2309" s="0" t="n">
        <v>0.58892</v>
      </c>
      <c r="K2309" s="0" t="n">
        <v>0.69459</v>
      </c>
      <c r="L2309" s="0" t="n">
        <v>174</v>
      </c>
      <c r="M2309" s="0" t="s">
        <v>33</v>
      </c>
      <c r="N2309" s="0" t="n">
        <v>0</v>
      </c>
      <c r="O2309" s="0" t="s">
        <v>63</v>
      </c>
      <c r="P2309" s="0" t="s">
        <v>84</v>
      </c>
      <c r="Q2309" s="0" t="n">
        <v>1</v>
      </c>
      <c r="R2309" s="0" t="n">
        <v>1</v>
      </c>
      <c r="S2309" s="0" t="s">
        <v>36</v>
      </c>
      <c r="T2309" s="0" t="n">
        <v>1930</v>
      </c>
      <c r="U2309" s="0" t="n">
        <v>1</v>
      </c>
      <c r="V2309" s="0" t="n">
        <v>2</v>
      </c>
      <c r="W2309" s="0" t="n">
        <v>1935</v>
      </c>
      <c r="X2309" s="0" t="n">
        <v>0</v>
      </c>
      <c r="Y2309" s="0" t="n">
        <v>1</v>
      </c>
      <c r="Z2309" s="0" t="n">
        <v>0</v>
      </c>
      <c r="AA2309" s="0" t="n">
        <v>0</v>
      </c>
      <c r="AB2309" s="0" t="n">
        <v>0</v>
      </c>
      <c r="AC2309" s="0" t="n">
        <v>4.35138900817957</v>
      </c>
    </row>
    <row r="2310" customFormat="false" ht="15" hidden="false" customHeight="false" outlineLevel="0" collapsed="false">
      <c r="A2310" s="0" t="s">
        <v>2467</v>
      </c>
      <c r="B2310" s="0" t="n">
        <v>69</v>
      </c>
      <c r="C2310" s="0" t="n">
        <v>66</v>
      </c>
      <c r="D2310" s="0" t="n">
        <v>81</v>
      </c>
      <c r="E2310" s="0" t="n">
        <v>-12</v>
      </c>
      <c r="F2310" s="0" t="n">
        <v>3</v>
      </c>
      <c r="G2310" s="0" t="n">
        <v>0.045589</v>
      </c>
      <c r="H2310" s="0" t="n">
        <v>-0.32033</v>
      </c>
      <c r="I2310" s="0" t="n">
        <v>-0.53272</v>
      </c>
      <c r="J2310" s="0" t="n">
        <v>0.66957</v>
      </c>
      <c r="K2310" s="0" t="n">
        <v>0.10231</v>
      </c>
      <c r="L2310" s="0" t="n">
        <v>238</v>
      </c>
      <c r="M2310" s="0" t="s">
        <v>33</v>
      </c>
      <c r="N2310" s="0" t="n">
        <v>1</v>
      </c>
      <c r="O2310" s="0" t="s">
        <v>34</v>
      </c>
      <c r="P2310" s="0" t="s">
        <v>35</v>
      </c>
      <c r="Q2310" s="0" t="n">
        <v>1</v>
      </c>
      <c r="R2310" s="0" t="n">
        <v>1</v>
      </c>
      <c r="S2310" s="0" t="s">
        <v>36</v>
      </c>
      <c r="T2310" s="0" t="n">
        <v>2011</v>
      </c>
      <c r="U2310" s="0" t="n">
        <v>3</v>
      </c>
      <c r="V2310" s="0" t="n">
        <v>2</v>
      </c>
      <c r="W2310" s="0" t="n">
        <v>2015</v>
      </c>
      <c r="X2310" s="0" t="n">
        <v>0</v>
      </c>
      <c r="Y2310" s="0" t="n">
        <v>1</v>
      </c>
      <c r="Z2310" s="0" t="n">
        <v>0</v>
      </c>
      <c r="AA2310" s="0" t="n">
        <v>0</v>
      </c>
      <c r="AB2310" s="0" t="n">
        <v>0</v>
      </c>
      <c r="AC2310" s="0" t="n">
        <v>4.35138900817957</v>
      </c>
    </row>
    <row r="2311" customFormat="false" ht="15" hidden="false" customHeight="false" outlineLevel="0" collapsed="false">
      <c r="A2311" s="0" t="s">
        <v>2468</v>
      </c>
      <c r="B2311" s="0" t="n">
        <v>95</v>
      </c>
      <c r="C2311" s="0" t="n">
        <v>95</v>
      </c>
      <c r="D2311" s="0" t="n">
        <v>107</v>
      </c>
      <c r="E2311" s="0" t="n">
        <v>-12</v>
      </c>
      <c r="F2311" s="0" t="n">
        <v>0</v>
      </c>
      <c r="G2311" s="0" t="n">
        <v>0.16402</v>
      </c>
      <c r="H2311" s="0" t="n">
        <v>-0.38918</v>
      </c>
      <c r="I2311" s="0" t="n">
        <v>-1.0076</v>
      </c>
      <c r="J2311" s="0" t="n">
        <v>0.71919</v>
      </c>
      <c r="K2311" s="0" t="n">
        <v>-0.49601</v>
      </c>
      <c r="L2311" s="0" t="n">
        <v>180</v>
      </c>
      <c r="M2311" s="0" t="s">
        <v>33</v>
      </c>
      <c r="N2311" s="0" t="n">
        <v>1</v>
      </c>
      <c r="O2311" s="0" t="s">
        <v>34</v>
      </c>
      <c r="P2311" s="0" t="s">
        <v>35</v>
      </c>
      <c r="Q2311" s="0" t="n">
        <v>1</v>
      </c>
      <c r="R2311" s="0" t="n">
        <v>1</v>
      </c>
      <c r="S2311" s="0" t="s">
        <v>36</v>
      </c>
      <c r="T2311" s="0" t="n">
        <v>2011</v>
      </c>
      <c r="U2311" s="0" t="n">
        <v>3</v>
      </c>
      <c r="V2311" s="0" t="n">
        <v>2</v>
      </c>
      <c r="W2311" s="0" t="n">
        <v>2015</v>
      </c>
      <c r="X2311" s="0" t="n">
        <v>0</v>
      </c>
      <c r="Y2311" s="0" t="n">
        <v>1</v>
      </c>
      <c r="Z2311" s="0" t="n">
        <v>0</v>
      </c>
      <c r="AA2311" s="0" t="n">
        <v>0</v>
      </c>
      <c r="AB2311" s="0" t="n">
        <v>0</v>
      </c>
      <c r="AC2311" s="0" t="n">
        <v>4.35138900817957</v>
      </c>
    </row>
    <row r="2312" customFormat="false" ht="15" hidden="false" customHeight="false" outlineLevel="0" collapsed="false">
      <c r="A2312" s="0" t="s">
        <v>2469</v>
      </c>
      <c r="B2312" s="0" t="n">
        <v>51</v>
      </c>
      <c r="C2312" s="0" t="n">
        <v>55</v>
      </c>
      <c r="D2312" s="0" t="n">
        <v>63</v>
      </c>
      <c r="E2312" s="0" t="n">
        <v>-12</v>
      </c>
      <c r="F2312" s="0" t="n">
        <v>-4</v>
      </c>
      <c r="G2312" s="0" t="n">
        <v>0.23557</v>
      </c>
      <c r="H2312" s="0" t="n">
        <v>0.062458</v>
      </c>
      <c r="I2312" s="0" t="n">
        <v>-1.3805</v>
      </c>
      <c r="J2312" s="0" t="n">
        <v>-0.64339</v>
      </c>
      <c r="K2312" s="0" t="n">
        <v>-1.5707</v>
      </c>
      <c r="L2312" s="0" t="n">
        <v>193</v>
      </c>
      <c r="M2312" s="0" t="s">
        <v>33</v>
      </c>
      <c r="N2312" s="0" t="n">
        <v>1</v>
      </c>
      <c r="O2312" s="0" t="s">
        <v>34</v>
      </c>
      <c r="P2312" s="0" t="s">
        <v>35</v>
      </c>
      <c r="Q2312" s="0" t="n">
        <v>1</v>
      </c>
      <c r="R2312" s="0" t="n">
        <v>1</v>
      </c>
      <c r="S2312" s="0" t="s">
        <v>36</v>
      </c>
      <c r="T2312" s="0" t="n">
        <v>2011</v>
      </c>
      <c r="U2312" s="0" t="n">
        <v>3</v>
      </c>
      <c r="V2312" s="0" t="n">
        <v>2</v>
      </c>
      <c r="W2312" s="0" t="n">
        <v>2015</v>
      </c>
      <c r="X2312" s="0" t="n">
        <v>0</v>
      </c>
      <c r="Y2312" s="0" t="n">
        <v>1</v>
      </c>
      <c r="Z2312" s="0" t="n">
        <v>0</v>
      </c>
      <c r="AA2312" s="0" t="n">
        <v>0</v>
      </c>
      <c r="AB2312" s="0" t="n">
        <v>0</v>
      </c>
      <c r="AC2312" s="0" t="n">
        <v>4.35138900817957</v>
      </c>
    </row>
    <row r="2313" customFormat="false" ht="15" hidden="false" customHeight="false" outlineLevel="0" collapsed="false">
      <c r="A2313" s="0" t="s">
        <v>2470</v>
      </c>
      <c r="B2313" s="0" t="n">
        <v>225</v>
      </c>
      <c r="C2313" s="0" t="n">
        <v>210</v>
      </c>
      <c r="D2313" s="0" t="n">
        <v>237</v>
      </c>
      <c r="E2313" s="0" t="n">
        <v>-12</v>
      </c>
      <c r="F2313" s="0" t="n">
        <v>15</v>
      </c>
      <c r="G2313" s="0" t="n">
        <v>-0.29148</v>
      </c>
      <c r="H2313" s="0" t="n">
        <v>0.11416</v>
      </c>
      <c r="I2313" s="0" t="n">
        <v>1.9388</v>
      </c>
      <c r="J2313" s="0" t="n">
        <v>0.17208</v>
      </c>
      <c r="K2313" s="0" t="n">
        <v>1.9782</v>
      </c>
      <c r="L2313" s="0" t="n">
        <v>156</v>
      </c>
      <c r="M2313" s="0" t="s">
        <v>33</v>
      </c>
      <c r="N2313" s="0" t="n">
        <v>1</v>
      </c>
      <c r="O2313" s="0" t="s">
        <v>34</v>
      </c>
      <c r="P2313" s="0" t="s">
        <v>35</v>
      </c>
      <c r="Q2313" s="0" t="n">
        <v>1</v>
      </c>
      <c r="R2313" s="0" t="n">
        <v>1</v>
      </c>
      <c r="S2313" s="0" t="s">
        <v>36</v>
      </c>
      <c r="T2313" s="0" t="n">
        <v>2011</v>
      </c>
      <c r="U2313" s="0" t="n">
        <v>3</v>
      </c>
      <c r="V2313" s="0" t="n">
        <v>2</v>
      </c>
      <c r="W2313" s="0" t="n">
        <v>2015</v>
      </c>
      <c r="X2313" s="0" t="n">
        <v>0</v>
      </c>
      <c r="Y2313" s="0" t="n">
        <v>1</v>
      </c>
      <c r="Z2313" s="0" t="n">
        <v>0</v>
      </c>
      <c r="AA2313" s="0" t="n">
        <v>0</v>
      </c>
      <c r="AB2313" s="0" t="n">
        <v>0</v>
      </c>
      <c r="AC2313" s="0" t="n">
        <v>4.35138900817957</v>
      </c>
    </row>
    <row r="2314" customFormat="false" ht="15" hidden="false" customHeight="false" outlineLevel="0" collapsed="false">
      <c r="A2314" s="0" t="s">
        <v>2471</v>
      </c>
      <c r="B2314" s="0" t="n">
        <v>88</v>
      </c>
      <c r="C2314" s="0" t="n">
        <v>73</v>
      </c>
      <c r="D2314" s="0" t="n">
        <v>100</v>
      </c>
      <c r="E2314" s="0" t="n">
        <v>-12</v>
      </c>
      <c r="F2314" s="0" t="n">
        <v>15</v>
      </c>
      <c r="G2314" s="0" t="n">
        <v>-0.30169</v>
      </c>
      <c r="H2314" s="0" t="n">
        <v>-0.086711</v>
      </c>
      <c r="I2314" s="0" t="n">
        <v>2.1847</v>
      </c>
      <c r="J2314" s="0" t="n">
        <v>0.57863</v>
      </c>
      <c r="K2314" s="0" t="n">
        <v>1.9532</v>
      </c>
      <c r="L2314" s="0" t="n">
        <v>214</v>
      </c>
      <c r="M2314" s="0" t="s">
        <v>33</v>
      </c>
      <c r="N2314" s="0" t="n">
        <v>1</v>
      </c>
      <c r="O2314" s="0" t="s">
        <v>34</v>
      </c>
      <c r="P2314" s="0" t="s">
        <v>35</v>
      </c>
      <c r="Q2314" s="0" t="n">
        <v>1</v>
      </c>
      <c r="R2314" s="0" t="n">
        <v>1</v>
      </c>
      <c r="S2314" s="0" t="s">
        <v>36</v>
      </c>
      <c r="T2314" s="0" t="n">
        <v>2011</v>
      </c>
      <c r="U2314" s="0" t="n">
        <v>3</v>
      </c>
      <c r="V2314" s="0" t="n">
        <v>2</v>
      </c>
      <c r="W2314" s="0" t="n">
        <v>2015</v>
      </c>
      <c r="X2314" s="0" t="n">
        <v>0</v>
      </c>
      <c r="Y2314" s="0" t="n">
        <v>1</v>
      </c>
      <c r="Z2314" s="0" t="n">
        <v>0</v>
      </c>
      <c r="AA2314" s="0" t="n">
        <v>0</v>
      </c>
      <c r="AB2314" s="0" t="n">
        <v>0</v>
      </c>
      <c r="AC2314" s="0" t="n">
        <v>4.35138900817957</v>
      </c>
    </row>
    <row r="2315" customFormat="false" ht="15" hidden="false" customHeight="false" outlineLevel="0" collapsed="false">
      <c r="A2315" s="0" t="s">
        <v>2472</v>
      </c>
      <c r="B2315" s="0" t="n">
        <v>85</v>
      </c>
      <c r="C2315" s="0" t="n">
        <v>84</v>
      </c>
      <c r="D2315" s="0" t="n">
        <v>97</v>
      </c>
      <c r="E2315" s="0" t="n">
        <v>-12</v>
      </c>
      <c r="F2315" s="0" t="n">
        <v>1</v>
      </c>
      <c r="G2315" s="0" t="n">
        <v>-0.058856</v>
      </c>
      <c r="H2315" s="0" t="n">
        <v>0.21865</v>
      </c>
      <c r="I2315" s="0" t="n">
        <v>0.11647</v>
      </c>
      <c r="J2315" s="0" t="n">
        <v>-0.22999</v>
      </c>
      <c r="K2315" s="0" t="n">
        <v>0.86081</v>
      </c>
      <c r="L2315" s="0" t="n">
        <v>201</v>
      </c>
      <c r="M2315" s="0" t="s">
        <v>33</v>
      </c>
      <c r="N2315" s="0" t="n">
        <v>0</v>
      </c>
      <c r="O2315" s="0" t="s">
        <v>63</v>
      </c>
      <c r="P2315" s="0" t="s">
        <v>158</v>
      </c>
      <c r="Q2315" s="0" t="n">
        <v>2</v>
      </c>
      <c r="R2315" s="0" t="n">
        <v>2</v>
      </c>
      <c r="S2315" s="0" t="s">
        <v>65</v>
      </c>
      <c r="T2315" s="0" t="n">
        <v>2011</v>
      </c>
      <c r="U2315" s="0" t="n">
        <v>3</v>
      </c>
      <c r="V2315" s="0" t="n">
        <v>2</v>
      </c>
      <c r="W2315" s="0" t="n">
        <v>2015</v>
      </c>
      <c r="X2315" s="0" t="n">
        <v>0</v>
      </c>
      <c r="Y2315" s="0" t="n">
        <v>0</v>
      </c>
      <c r="Z2315" s="0" t="n">
        <v>1</v>
      </c>
      <c r="AA2315" s="0" t="n">
        <v>0</v>
      </c>
      <c r="AB2315" s="0" t="n">
        <v>0</v>
      </c>
      <c r="AC2315" s="0" t="n">
        <v>4.35138900817957</v>
      </c>
    </row>
    <row r="2316" customFormat="false" ht="15" hidden="false" customHeight="false" outlineLevel="0" collapsed="false">
      <c r="A2316" s="0" t="s">
        <v>2473</v>
      </c>
      <c r="B2316" s="0" t="n">
        <v>16</v>
      </c>
      <c r="C2316" s="0" t="n">
        <v>16</v>
      </c>
      <c r="D2316" s="0" t="n">
        <v>28</v>
      </c>
      <c r="E2316" s="0" t="n">
        <v>-12</v>
      </c>
      <c r="F2316" s="0" t="n">
        <v>0</v>
      </c>
      <c r="G2316" s="0" t="n">
        <v>-0.047717</v>
      </c>
      <c r="H2316" s="0" t="n">
        <v>-0.57071</v>
      </c>
      <c r="I2316" s="0" t="n">
        <v>0.36042</v>
      </c>
      <c r="J2316" s="0" t="n">
        <v>0.8629</v>
      </c>
      <c r="K2316" s="0" t="n">
        <v>0.24094</v>
      </c>
      <c r="L2316" s="0" t="n">
        <v>168</v>
      </c>
      <c r="M2316" s="0" t="s">
        <v>33</v>
      </c>
      <c r="N2316" s="0" t="n">
        <v>0</v>
      </c>
      <c r="O2316" s="0" t="s">
        <v>63</v>
      </c>
      <c r="P2316" s="0" t="s">
        <v>158</v>
      </c>
      <c r="Q2316" s="0" t="n">
        <v>2</v>
      </c>
      <c r="R2316" s="0" t="n">
        <v>2</v>
      </c>
      <c r="S2316" s="0" t="s">
        <v>65</v>
      </c>
      <c r="T2316" s="0" t="n">
        <v>2011</v>
      </c>
      <c r="U2316" s="0" t="n">
        <v>3</v>
      </c>
      <c r="V2316" s="0" t="n">
        <v>2</v>
      </c>
      <c r="W2316" s="0" t="n">
        <v>2015</v>
      </c>
      <c r="X2316" s="0" t="n">
        <v>0</v>
      </c>
      <c r="Y2316" s="0" t="n">
        <v>0</v>
      </c>
      <c r="Z2316" s="0" t="n">
        <v>1</v>
      </c>
      <c r="AA2316" s="0" t="n">
        <v>0</v>
      </c>
      <c r="AB2316" s="0" t="n">
        <v>0</v>
      </c>
      <c r="AC2316" s="0" t="n">
        <v>4.35138900817957</v>
      </c>
    </row>
    <row r="2317" customFormat="false" ht="15" hidden="false" customHeight="false" outlineLevel="0" collapsed="false">
      <c r="A2317" s="0" t="s">
        <v>2474</v>
      </c>
      <c r="B2317" s="0" t="n">
        <v>155</v>
      </c>
      <c r="C2317" s="0" t="n">
        <v>155</v>
      </c>
      <c r="D2317" s="0" t="n">
        <v>167</v>
      </c>
      <c r="E2317" s="0" t="n">
        <v>-12</v>
      </c>
      <c r="F2317" s="0" t="n">
        <v>0</v>
      </c>
      <c r="G2317" s="0" t="n">
        <v>-0.020092</v>
      </c>
      <c r="H2317" s="0" t="n">
        <v>-0.039393</v>
      </c>
      <c r="I2317" s="0" t="n">
        <v>0.013654</v>
      </c>
      <c r="J2317" s="0" t="n">
        <v>0.71346</v>
      </c>
      <c r="K2317" s="0" t="n">
        <v>0.42673</v>
      </c>
      <c r="L2317" s="0" t="n">
        <v>303</v>
      </c>
      <c r="M2317" s="0" t="s">
        <v>33</v>
      </c>
      <c r="N2317" s="0" t="n">
        <v>1</v>
      </c>
      <c r="O2317" s="0" t="s">
        <v>34</v>
      </c>
      <c r="P2317" s="0" t="s">
        <v>106</v>
      </c>
      <c r="Q2317" s="0" t="n">
        <v>2</v>
      </c>
      <c r="R2317" s="0" t="n">
        <v>2</v>
      </c>
      <c r="S2317" s="0" t="s">
        <v>65</v>
      </c>
      <c r="T2317" s="0" t="n">
        <v>2011</v>
      </c>
      <c r="U2317" s="0" t="n">
        <v>3</v>
      </c>
      <c r="V2317" s="0" t="n">
        <v>2</v>
      </c>
      <c r="W2317" s="0" t="n">
        <v>2015</v>
      </c>
      <c r="X2317" s="0" t="n">
        <v>0</v>
      </c>
      <c r="Y2317" s="0" t="n">
        <v>0</v>
      </c>
      <c r="Z2317" s="0" t="n">
        <v>1</v>
      </c>
      <c r="AA2317" s="0" t="n">
        <v>0</v>
      </c>
      <c r="AB2317" s="0" t="n">
        <v>0</v>
      </c>
      <c r="AC2317" s="0" t="n">
        <v>4.35138900817957</v>
      </c>
    </row>
    <row r="2318" customFormat="false" ht="15" hidden="false" customHeight="false" outlineLevel="0" collapsed="false">
      <c r="A2318" s="0" t="s">
        <v>2475</v>
      </c>
      <c r="B2318" s="0" t="n">
        <v>38</v>
      </c>
      <c r="C2318" s="0" t="n">
        <v>41</v>
      </c>
      <c r="D2318" s="0" t="n">
        <v>50</v>
      </c>
      <c r="E2318" s="0" t="n">
        <v>-12</v>
      </c>
      <c r="F2318" s="0" t="n">
        <v>-3</v>
      </c>
      <c r="G2318" s="0" t="n">
        <v>-0.17068</v>
      </c>
      <c r="H2318" s="0" t="n">
        <v>-0.25685</v>
      </c>
      <c r="I2318" s="0" t="n">
        <v>0.81322</v>
      </c>
      <c r="J2318" s="0" t="n">
        <v>0.86455</v>
      </c>
      <c r="K2318" s="0" t="n">
        <v>1.1307</v>
      </c>
      <c r="L2318" s="0" t="n">
        <v>201</v>
      </c>
      <c r="M2318" s="0" t="s">
        <v>33</v>
      </c>
      <c r="N2318" s="0" t="n">
        <v>0</v>
      </c>
      <c r="O2318" s="0" t="s">
        <v>63</v>
      </c>
      <c r="P2318" s="0" t="s">
        <v>158</v>
      </c>
      <c r="Q2318" s="0" t="n">
        <v>2</v>
      </c>
      <c r="R2318" s="0" t="n">
        <v>2</v>
      </c>
      <c r="S2318" s="0" t="s">
        <v>65</v>
      </c>
      <c r="T2318" s="0" t="n">
        <v>2011</v>
      </c>
      <c r="U2318" s="0" t="n">
        <v>3</v>
      </c>
      <c r="V2318" s="0" t="n">
        <v>2</v>
      </c>
      <c r="W2318" s="0" t="n">
        <v>2015</v>
      </c>
      <c r="X2318" s="0" t="n">
        <v>0</v>
      </c>
      <c r="Y2318" s="0" t="n">
        <v>0</v>
      </c>
      <c r="Z2318" s="0" t="n">
        <v>1</v>
      </c>
      <c r="AA2318" s="0" t="n">
        <v>0</v>
      </c>
      <c r="AB2318" s="0" t="n">
        <v>0</v>
      </c>
      <c r="AC2318" s="0" t="n">
        <v>4.35138900817957</v>
      </c>
    </row>
    <row r="2319" customFormat="false" ht="15" hidden="false" customHeight="false" outlineLevel="0" collapsed="false">
      <c r="A2319" s="0" t="s">
        <v>2476</v>
      </c>
      <c r="B2319" s="0" t="n">
        <v>167</v>
      </c>
      <c r="C2319" s="0" t="n">
        <v>152</v>
      </c>
      <c r="D2319" s="0" t="n">
        <v>179</v>
      </c>
      <c r="E2319" s="0" t="n">
        <v>-12</v>
      </c>
      <c r="F2319" s="0" t="n">
        <v>15</v>
      </c>
      <c r="G2319" s="0" t="n">
        <v>-0.48502</v>
      </c>
      <c r="H2319" s="0" t="n">
        <v>0.89141</v>
      </c>
      <c r="I2319" s="0" t="n">
        <v>2.9735</v>
      </c>
      <c r="J2319" s="0" t="n">
        <v>-0.53902</v>
      </c>
      <c r="K2319" s="0" t="n">
        <v>2.8653</v>
      </c>
      <c r="L2319" s="0" t="n">
        <v>230</v>
      </c>
      <c r="M2319" s="0" t="s">
        <v>33</v>
      </c>
      <c r="N2319" s="0" t="n">
        <v>1</v>
      </c>
      <c r="O2319" s="0" t="s">
        <v>34</v>
      </c>
      <c r="P2319" s="0" t="s">
        <v>97</v>
      </c>
      <c r="Q2319" s="0" t="n">
        <v>2</v>
      </c>
      <c r="R2319" s="0" t="n">
        <v>2</v>
      </c>
      <c r="S2319" s="0" t="s">
        <v>65</v>
      </c>
      <c r="T2319" s="0" t="n">
        <v>2005</v>
      </c>
      <c r="U2319" s="0" t="n">
        <v>3</v>
      </c>
      <c r="V2319" s="0" t="n">
        <v>2</v>
      </c>
      <c r="W2319" s="0" t="n">
        <v>2005</v>
      </c>
      <c r="X2319" s="0" t="n">
        <v>0</v>
      </c>
      <c r="Y2319" s="0" t="n">
        <v>0</v>
      </c>
      <c r="Z2319" s="0" t="n">
        <v>1</v>
      </c>
      <c r="AA2319" s="0" t="n">
        <v>0</v>
      </c>
      <c r="AB2319" s="0" t="n">
        <v>0</v>
      </c>
      <c r="AC2319" s="0" t="n">
        <v>4.35138900817957</v>
      </c>
    </row>
    <row r="2320" customFormat="false" ht="15" hidden="false" customHeight="false" outlineLevel="0" collapsed="false">
      <c r="A2320" s="0" t="s">
        <v>2477</v>
      </c>
      <c r="B2320" s="0" t="n">
        <v>118</v>
      </c>
      <c r="C2320" s="0" t="n">
        <v>97</v>
      </c>
      <c r="D2320" s="0" t="n">
        <v>130</v>
      </c>
      <c r="E2320" s="0" t="n">
        <v>-12</v>
      </c>
      <c r="F2320" s="0" t="n">
        <v>21</v>
      </c>
      <c r="G2320" s="0" t="n">
        <v>-0.15053</v>
      </c>
      <c r="H2320" s="0" t="n">
        <v>0.62278</v>
      </c>
      <c r="I2320" s="0" t="n">
        <v>0.54928</v>
      </c>
      <c r="J2320" s="0" t="n">
        <v>-0.62865</v>
      </c>
      <c r="K2320" s="0" t="n">
        <v>0.82705</v>
      </c>
      <c r="L2320" s="0" t="n">
        <v>216</v>
      </c>
      <c r="M2320" s="0" t="s">
        <v>33</v>
      </c>
      <c r="N2320" s="0" t="n">
        <v>1</v>
      </c>
      <c r="O2320" s="0" t="s">
        <v>34</v>
      </c>
      <c r="P2320" s="0" t="s">
        <v>196</v>
      </c>
      <c r="Q2320" s="0" t="n">
        <v>2</v>
      </c>
      <c r="R2320" s="0" t="n">
        <v>2</v>
      </c>
      <c r="S2320" s="0" t="s">
        <v>65</v>
      </c>
      <c r="T2320" s="0" t="n">
        <v>2005</v>
      </c>
      <c r="U2320" s="0" t="n">
        <v>3</v>
      </c>
      <c r="V2320" s="0" t="n">
        <v>2</v>
      </c>
      <c r="W2320" s="0" t="n">
        <v>2005</v>
      </c>
      <c r="X2320" s="0" t="n">
        <v>0</v>
      </c>
      <c r="Y2320" s="0" t="n">
        <v>0</v>
      </c>
      <c r="Z2320" s="0" t="n">
        <v>1</v>
      </c>
      <c r="AA2320" s="0" t="n">
        <v>0</v>
      </c>
      <c r="AB2320" s="0" t="n">
        <v>0</v>
      </c>
      <c r="AC2320" s="0" t="n">
        <v>4.35138900817957</v>
      </c>
    </row>
    <row r="2321" customFormat="false" ht="15" hidden="false" customHeight="false" outlineLevel="0" collapsed="false">
      <c r="A2321" s="0" t="s">
        <v>2478</v>
      </c>
      <c r="B2321" s="0" t="n">
        <v>48</v>
      </c>
      <c r="C2321" s="0" t="n">
        <v>60.7813150842773</v>
      </c>
      <c r="D2321" s="0" t="n">
        <v>66.1892653203271</v>
      </c>
      <c r="E2321" s="0" t="n">
        <v>-18.1892653203271</v>
      </c>
      <c r="F2321" s="0" t="n">
        <v>-12.7813150842773</v>
      </c>
      <c r="G2321" s="0" t="n">
        <v>-0.028434</v>
      </c>
      <c r="H2321" s="0" t="n">
        <v>0.1305</v>
      </c>
      <c r="I2321" s="0" t="n">
        <v>-0.094522</v>
      </c>
      <c r="J2321" s="0" t="n">
        <v>0.043261</v>
      </c>
      <c r="K2321" s="0" t="n">
        <v>0.87205</v>
      </c>
      <c r="L2321" s="0" t="n">
        <v>149.9592</v>
      </c>
      <c r="M2321" s="0" t="s">
        <v>87</v>
      </c>
      <c r="N2321" s="0" t="n">
        <v>0</v>
      </c>
      <c r="O2321" s="0" t="s">
        <v>63</v>
      </c>
      <c r="P2321" s="0" t="s">
        <v>697</v>
      </c>
      <c r="Q2321" s="0" t="n">
        <v>1</v>
      </c>
      <c r="R2321" s="0" t="n">
        <v>1</v>
      </c>
      <c r="S2321" s="0" t="s">
        <v>36</v>
      </c>
      <c r="T2321" s="0" t="n">
        <v>1959</v>
      </c>
      <c r="U2321" s="0" t="n">
        <v>2</v>
      </c>
      <c r="V2321" s="0" t="n">
        <v>1</v>
      </c>
      <c r="W2321" s="0" t="n">
        <v>1955</v>
      </c>
      <c r="X2321" s="0" t="n">
        <v>-1</v>
      </c>
      <c r="Y2321" s="0" t="n">
        <v>1</v>
      </c>
      <c r="Z2321" s="0" t="n">
        <v>0</v>
      </c>
      <c r="AA2321" s="0" t="n">
        <v>0</v>
      </c>
      <c r="AB2321" s="0" t="n">
        <v>0</v>
      </c>
      <c r="AC2321" s="0" t="n">
        <v>4.31624904230221</v>
      </c>
    </row>
    <row r="2322" customFormat="false" ht="15" hidden="false" customHeight="false" outlineLevel="0" collapsed="false">
      <c r="A2322" s="0" t="s">
        <v>2479</v>
      </c>
      <c r="B2322" s="0" t="n">
        <v>46</v>
      </c>
      <c r="C2322" s="0" t="n">
        <v>13.9436928523924</v>
      </c>
      <c r="D2322" s="0" t="n">
        <v>22.1228608140084</v>
      </c>
      <c r="E2322" s="0" t="n">
        <v>23.8771391859916</v>
      </c>
      <c r="F2322" s="0" t="n">
        <v>32.0563071476076</v>
      </c>
      <c r="G2322" s="0" t="n">
        <v>-0.56504</v>
      </c>
      <c r="H2322" s="0" t="n">
        <v>-0.27861</v>
      </c>
      <c r="I2322" s="0" t="n">
        <v>3.7894</v>
      </c>
      <c r="J2322" s="0" t="n">
        <v>-0.26125</v>
      </c>
      <c r="K2322" s="0" t="n">
        <v>3.2766</v>
      </c>
      <c r="L2322" s="0" t="n">
        <v>129.4541</v>
      </c>
      <c r="M2322" s="0" t="s">
        <v>62</v>
      </c>
      <c r="N2322" s="0" t="n">
        <v>0</v>
      </c>
      <c r="O2322" s="0" t="s">
        <v>63</v>
      </c>
      <c r="P2322" s="0" t="s">
        <v>304</v>
      </c>
      <c r="Q2322" s="0" t="n">
        <v>0</v>
      </c>
      <c r="R2322" s="0" t="n">
        <v>1</v>
      </c>
      <c r="S2322" s="0" t="s">
        <v>36</v>
      </c>
      <c r="T2322" s="0" t="n">
        <v>1950</v>
      </c>
      <c r="U2322" s="0" t="n">
        <v>2</v>
      </c>
      <c r="V2322" s="0" t="n">
        <v>3</v>
      </c>
      <c r="W2322" s="0" t="n">
        <v>1955</v>
      </c>
      <c r="X2322" s="0" t="n">
        <v>1</v>
      </c>
      <c r="Y2322" s="0" t="n">
        <v>1</v>
      </c>
      <c r="Z2322" s="0" t="n">
        <v>0</v>
      </c>
      <c r="AA2322" s="0" t="n">
        <v>0</v>
      </c>
      <c r="AB2322" s="0" t="n">
        <v>0</v>
      </c>
      <c r="AC2322" s="0" t="n">
        <v>4.30372319014667</v>
      </c>
    </row>
    <row r="2323" customFormat="false" ht="15" hidden="false" customHeight="false" outlineLevel="0" collapsed="false">
      <c r="A2323" s="0" t="s">
        <v>2480</v>
      </c>
      <c r="B2323" s="0" t="n">
        <v>46</v>
      </c>
      <c r="C2323" s="0" t="n">
        <v>20.2624796362003</v>
      </c>
      <c r="D2323" s="0" t="n">
        <v>30.7256342163058</v>
      </c>
      <c r="E2323" s="0" t="n">
        <v>15.2743657836942</v>
      </c>
      <c r="F2323" s="0" t="n">
        <v>25.7375203637997</v>
      </c>
      <c r="G2323" s="0" t="n">
        <v>-0.14067</v>
      </c>
      <c r="H2323" s="0" t="n">
        <v>0.67816</v>
      </c>
      <c r="I2323" s="0" t="n">
        <v>1.4258</v>
      </c>
      <c r="J2323" s="0" t="n">
        <v>-0.58334</v>
      </c>
      <c r="K2323" s="0" t="n">
        <v>1.0636</v>
      </c>
      <c r="L2323" s="0" t="n">
        <v>89.93291</v>
      </c>
      <c r="M2323" s="0" t="s">
        <v>62</v>
      </c>
      <c r="N2323" s="0" t="n">
        <v>0</v>
      </c>
      <c r="O2323" s="0" t="s">
        <v>63</v>
      </c>
      <c r="P2323" s="0" t="s">
        <v>407</v>
      </c>
      <c r="Q2323" s="0" t="n">
        <v>1</v>
      </c>
      <c r="R2323" s="0" t="n">
        <v>1</v>
      </c>
      <c r="S2323" s="0" t="s">
        <v>36</v>
      </c>
      <c r="T2323" s="0" t="n">
        <v>1970</v>
      </c>
      <c r="U2323" s="0" t="n">
        <v>2</v>
      </c>
      <c r="V2323" s="0" t="n">
        <v>3</v>
      </c>
      <c r="W2323" s="0" t="n">
        <v>1975</v>
      </c>
      <c r="X2323" s="0" t="n">
        <v>1</v>
      </c>
      <c r="Y2323" s="0" t="n">
        <v>1</v>
      </c>
      <c r="Z2323" s="0" t="n">
        <v>0</v>
      </c>
      <c r="AA2323" s="0" t="n">
        <v>0</v>
      </c>
      <c r="AB2323" s="0" t="n">
        <v>0</v>
      </c>
      <c r="AC2323" s="0" t="n">
        <v>4.29905021215073</v>
      </c>
    </row>
    <row r="2324" customFormat="false" ht="15" hidden="false" customHeight="false" outlineLevel="0" collapsed="false">
      <c r="A2324" s="0" t="s">
        <v>2481</v>
      </c>
      <c r="B2324" s="0" t="n">
        <v>221</v>
      </c>
      <c r="C2324" s="0" t="n">
        <v>214.030869416728</v>
      </c>
      <c r="D2324" s="0" t="n">
        <v>230.57544317263</v>
      </c>
      <c r="E2324" s="0" t="n">
        <v>-9.57544317263</v>
      </c>
      <c r="F2324" s="0" t="n">
        <v>6.96913058327198</v>
      </c>
      <c r="G2324" s="0" t="n">
        <v>-0.039331</v>
      </c>
      <c r="H2324" s="0" t="n">
        <v>-0.19615</v>
      </c>
      <c r="I2324" s="0" t="n">
        <v>0.35483</v>
      </c>
      <c r="J2324" s="0" t="n">
        <v>0.4291</v>
      </c>
      <c r="K2324" s="0" t="n">
        <v>-0.37363</v>
      </c>
      <c r="L2324" s="0" t="n">
        <v>147.9137</v>
      </c>
      <c r="M2324" s="0" t="s">
        <v>87</v>
      </c>
      <c r="N2324" s="0" t="n">
        <v>0</v>
      </c>
      <c r="O2324" s="0" t="s">
        <v>63</v>
      </c>
      <c r="P2324" s="0" t="s">
        <v>593</v>
      </c>
      <c r="Q2324" s="0" t="n">
        <v>1</v>
      </c>
      <c r="R2324" s="0" t="n">
        <v>1</v>
      </c>
      <c r="S2324" s="0" t="s">
        <v>36</v>
      </c>
      <c r="T2324" s="0" t="n">
        <v>1959</v>
      </c>
      <c r="U2324" s="0" t="n">
        <v>2</v>
      </c>
      <c r="V2324" s="0" t="n">
        <v>1</v>
      </c>
      <c r="W2324" s="0" t="n">
        <v>1955</v>
      </c>
      <c r="X2324" s="0" t="n">
        <v>-1</v>
      </c>
      <c r="Y2324" s="0" t="n">
        <v>1</v>
      </c>
      <c r="Z2324" s="0" t="n">
        <v>0</v>
      </c>
      <c r="AA2324" s="0" t="n">
        <v>0</v>
      </c>
      <c r="AB2324" s="0" t="n">
        <v>0</v>
      </c>
      <c r="AC2324" s="0" t="n">
        <v>4.29757310539488</v>
      </c>
    </row>
    <row r="2325" customFormat="false" ht="15" hidden="false" customHeight="false" outlineLevel="0" collapsed="false">
      <c r="A2325" s="0" t="s">
        <v>2482</v>
      </c>
      <c r="B2325" s="0" t="n">
        <v>94</v>
      </c>
      <c r="C2325" s="0" t="n">
        <v>66</v>
      </c>
      <c r="D2325" s="0" t="n">
        <v>78.70266464</v>
      </c>
      <c r="E2325" s="0" t="n">
        <v>15.29733536</v>
      </c>
      <c r="F2325" s="0" t="n">
        <v>28</v>
      </c>
      <c r="G2325" s="0" t="n">
        <v>-0.77708</v>
      </c>
      <c r="H2325" s="0" t="n">
        <v>-0.26615</v>
      </c>
      <c r="I2325" s="0" t="n">
        <v>4.2857</v>
      </c>
      <c r="J2325" s="0" t="n">
        <v>-0.3956</v>
      </c>
      <c r="K2325" s="0" t="n">
        <v>3.9603</v>
      </c>
      <c r="L2325" s="0" t="n">
        <v>164.6041</v>
      </c>
      <c r="M2325" s="0" t="s">
        <v>62</v>
      </c>
      <c r="N2325" s="0" t="n">
        <v>0</v>
      </c>
      <c r="O2325" s="0" t="s">
        <v>63</v>
      </c>
      <c r="P2325" s="0" t="s">
        <v>109</v>
      </c>
      <c r="Q2325" s="0" t="n">
        <v>4</v>
      </c>
      <c r="R2325" s="0" t="n">
        <v>4</v>
      </c>
      <c r="S2325" s="0" t="s">
        <v>72</v>
      </c>
      <c r="T2325" s="0" t="n">
        <v>2000</v>
      </c>
      <c r="U2325" s="0" t="n">
        <v>3</v>
      </c>
      <c r="V2325" s="0" t="n">
        <v>3</v>
      </c>
      <c r="W2325" s="0" t="n">
        <v>2005</v>
      </c>
      <c r="X2325" s="0" t="n">
        <v>1</v>
      </c>
      <c r="Y2325" s="0" t="n">
        <v>0</v>
      </c>
      <c r="Z2325" s="0" t="n">
        <v>0</v>
      </c>
      <c r="AA2325" s="0" t="n">
        <v>0</v>
      </c>
      <c r="AB2325" s="0" t="n">
        <v>1</v>
      </c>
      <c r="AC2325" s="0" t="n">
        <v>4.27608063584492</v>
      </c>
    </row>
    <row r="2326" customFormat="false" ht="15" hidden="false" customHeight="false" outlineLevel="0" collapsed="false">
      <c r="A2326" s="0" t="s">
        <v>2483</v>
      </c>
      <c r="B2326" s="0" t="n">
        <v>59</v>
      </c>
      <c r="C2326" s="0" t="n">
        <v>35.6470097336388</v>
      </c>
      <c r="D2326" s="0" t="n">
        <v>43.6989403550721</v>
      </c>
      <c r="E2326" s="0" t="n">
        <v>15.3010596449279</v>
      </c>
      <c r="F2326" s="0" t="n">
        <v>23.3529902663612</v>
      </c>
      <c r="G2326" s="0" t="n">
        <v>0.02694</v>
      </c>
      <c r="H2326" s="0" t="n">
        <v>0.21086</v>
      </c>
      <c r="I2326" s="0" t="n">
        <v>0.6101</v>
      </c>
      <c r="J2326" s="0" t="n">
        <v>0.20514</v>
      </c>
      <c r="K2326" s="0" t="n">
        <v>0.1065</v>
      </c>
      <c r="L2326" s="0" t="n">
        <v>108.7468</v>
      </c>
      <c r="M2326" s="0" t="s">
        <v>62</v>
      </c>
      <c r="N2326" s="0" t="n">
        <v>0</v>
      </c>
      <c r="O2326" s="0" t="s">
        <v>63</v>
      </c>
      <c r="P2326" s="0" t="s">
        <v>615</v>
      </c>
      <c r="Q2326" s="0" t="n">
        <v>0</v>
      </c>
      <c r="R2326" s="0" t="n">
        <v>1</v>
      </c>
      <c r="S2326" s="0" t="s">
        <v>36</v>
      </c>
      <c r="T2326" s="0" t="n">
        <v>1970</v>
      </c>
      <c r="U2326" s="0" t="n">
        <v>2</v>
      </c>
      <c r="V2326" s="0" t="n">
        <v>3</v>
      </c>
      <c r="W2326" s="0" t="n">
        <v>1975</v>
      </c>
      <c r="X2326" s="0" t="n">
        <v>1</v>
      </c>
      <c r="Y2326" s="0" t="n">
        <v>1</v>
      </c>
      <c r="Z2326" s="0" t="n">
        <v>0</v>
      </c>
      <c r="AA2326" s="0" t="n">
        <v>0</v>
      </c>
      <c r="AB2326" s="0" t="n">
        <v>0</v>
      </c>
      <c r="AC2326" s="0" t="n">
        <v>4.27235635091703</v>
      </c>
    </row>
    <row r="2327" customFormat="false" ht="15" hidden="false" customHeight="false" outlineLevel="0" collapsed="false">
      <c r="A2327" s="0" t="s">
        <v>2484</v>
      </c>
      <c r="B2327" s="0" t="n">
        <v>72</v>
      </c>
      <c r="C2327" s="0" t="n">
        <v>51.0753881020663</v>
      </c>
      <c r="D2327" s="0" t="n">
        <v>56.6929420968333</v>
      </c>
      <c r="E2327" s="0" t="n">
        <v>15.3070579031667</v>
      </c>
      <c r="F2327" s="0" t="n">
        <v>20.9246118979337</v>
      </c>
      <c r="G2327" s="0" t="n">
        <v>-0.37958</v>
      </c>
      <c r="H2327" s="0" t="n">
        <v>0.44834</v>
      </c>
      <c r="I2327" s="0" t="n">
        <v>2.7005</v>
      </c>
      <c r="J2327" s="0" t="n">
        <v>0.18403</v>
      </c>
      <c r="K2327" s="0" t="n">
        <v>2.2481</v>
      </c>
      <c r="L2327" s="0" t="n">
        <v>115.1832</v>
      </c>
      <c r="M2327" s="0" t="s">
        <v>62</v>
      </c>
      <c r="N2327" s="0" t="n">
        <v>0</v>
      </c>
      <c r="O2327" s="0" t="s">
        <v>63</v>
      </c>
      <c r="P2327" s="0" t="s">
        <v>2485</v>
      </c>
      <c r="Q2327" s="0" t="n">
        <v>2</v>
      </c>
      <c r="R2327" s="0" t="n">
        <v>2</v>
      </c>
      <c r="S2327" s="0" t="s">
        <v>65</v>
      </c>
      <c r="T2327" s="0" t="n">
        <v>1970</v>
      </c>
      <c r="U2327" s="0" t="n">
        <v>2</v>
      </c>
      <c r="V2327" s="0" t="n">
        <v>3</v>
      </c>
      <c r="W2327" s="0" t="n">
        <v>1975</v>
      </c>
      <c r="X2327" s="0" t="n">
        <v>1</v>
      </c>
      <c r="Y2327" s="0" t="n">
        <v>0</v>
      </c>
      <c r="Z2327" s="0" t="n">
        <v>1</v>
      </c>
      <c r="AA2327" s="0" t="n">
        <v>0</v>
      </c>
      <c r="AB2327" s="0" t="n">
        <v>0</v>
      </c>
      <c r="AC2327" s="0" t="n">
        <v>4.26635809267823</v>
      </c>
    </row>
    <row r="2328" customFormat="false" ht="15" hidden="false" customHeight="false" outlineLevel="0" collapsed="false">
      <c r="A2328" s="0" t="s">
        <v>2486</v>
      </c>
      <c r="B2328" s="0" t="n">
        <v>30</v>
      </c>
      <c r="C2328" s="0" t="n">
        <v>31.1325914705864</v>
      </c>
      <c r="D2328" s="0" t="n">
        <v>41.9121316240086</v>
      </c>
      <c r="E2328" s="0" t="n">
        <v>-11.9121316240086</v>
      </c>
      <c r="F2328" s="0" t="n">
        <v>-1.1325914705864</v>
      </c>
      <c r="G2328" s="0" t="n">
        <v>-0.25454</v>
      </c>
      <c r="H2328" s="0" t="n">
        <v>0.15658</v>
      </c>
      <c r="I2328" s="0" t="n">
        <v>1.1777</v>
      </c>
      <c r="J2328" s="0" t="n">
        <v>0.89969</v>
      </c>
      <c r="K2328" s="0" t="n">
        <v>1.4851</v>
      </c>
      <c r="L2328" s="0" t="n">
        <v>246</v>
      </c>
      <c r="M2328" s="0" t="s">
        <v>33</v>
      </c>
      <c r="N2328" s="0" t="n">
        <v>0</v>
      </c>
      <c r="O2328" s="0" t="s">
        <v>63</v>
      </c>
      <c r="P2328" s="0" t="s">
        <v>76</v>
      </c>
      <c r="Q2328" s="0" t="n">
        <v>4</v>
      </c>
      <c r="R2328" s="0" t="n">
        <v>4</v>
      </c>
      <c r="S2328" s="0" t="s">
        <v>72</v>
      </c>
      <c r="T2328" s="0" t="n">
        <v>2011</v>
      </c>
      <c r="U2328" s="0" t="n">
        <v>3</v>
      </c>
      <c r="V2328" s="0" t="n">
        <v>2</v>
      </c>
      <c r="W2328" s="0" t="n">
        <v>2015</v>
      </c>
      <c r="X2328" s="0" t="n">
        <v>0</v>
      </c>
      <c r="Y2328" s="0" t="n">
        <v>0</v>
      </c>
      <c r="Z2328" s="0" t="n">
        <v>0</v>
      </c>
      <c r="AA2328" s="0" t="n">
        <v>0</v>
      </c>
      <c r="AB2328" s="0" t="n">
        <v>1</v>
      </c>
      <c r="AC2328" s="0" t="n">
        <v>4.26352063218816</v>
      </c>
    </row>
    <row r="2329" customFormat="false" ht="15" hidden="false" customHeight="false" outlineLevel="0" collapsed="false">
      <c r="A2329" s="0" t="s">
        <v>2487</v>
      </c>
      <c r="B2329" s="0" t="n">
        <v>51</v>
      </c>
      <c r="C2329" s="0" t="n">
        <v>47.1375385757681</v>
      </c>
      <c r="D2329" s="0" t="n">
        <v>60.6112429620385</v>
      </c>
      <c r="E2329" s="0" t="n">
        <v>-9.6112429620385</v>
      </c>
      <c r="F2329" s="0" t="n">
        <v>3.8624614242319</v>
      </c>
      <c r="G2329" s="0" t="n">
        <v>-0.035624</v>
      </c>
      <c r="H2329" s="0" t="n">
        <v>-0.28962</v>
      </c>
      <c r="I2329" s="0" t="n">
        <v>0.63208</v>
      </c>
      <c r="J2329" s="0" t="n">
        <v>0.74761</v>
      </c>
      <c r="K2329" s="0" t="n">
        <v>0.50604</v>
      </c>
      <c r="L2329" s="0" t="n">
        <v>219.4381</v>
      </c>
      <c r="M2329" s="0" t="s">
        <v>87</v>
      </c>
      <c r="N2329" s="0" t="n">
        <v>1</v>
      </c>
      <c r="O2329" s="0" t="s">
        <v>34</v>
      </c>
      <c r="P2329" s="0" t="s">
        <v>1140</v>
      </c>
      <c r="Q2329" s="0" t="n">
        <v>1</v>
      </c>
      <c r="R2329" s="0" t="n">
        <v>1</v>
      </c>
      <c r="S2329" s="0" t="s">
        <v>36</v>
      </c>
      <c r="T2329" s="0" t="n">
        <v>1960</v>
      </c>
      <c r="U2329" s="0" t="n">
        <v>2</v>
      </c>
      <c r="V2329" s="0" t="n">
        <v>1</v>
      </c>
      <c r="W2329" s="0" t="n">
        <v>1955</v>
      </c>
      <c r="X2329" s="0" t="n">
        <v>-1</v>
      </c>
      <c r="Y2329" s="0" t="n">
        <v>1</v>
      </c>
      <c r="Z2329" s="0" t="n">
        <v>0</v>
      </c>
      <c r="AA2329" s="0" t="n">
        <v>0</v>
      </c>
      <c r="AB2329" s="0" t="n">
        <v>0</v>
      </c>
      <c r="AC2329" s="0" t="n">
        <v>4.26177331598638</v>
      </c>
    </row>
    <row r="2330" customFormat="false" ht="15" hidden="false" customHeight="false" outlineLevel="0" collapsed="false">
      <c r="A2330" s="0" t="s">
        <v>2488</v>
      </c>
      <c r="B2330" s="0" t="n">
        <v>35</v>
      </c>
      <c r="C2330" s="0" t="n">
        <v>38.4884036569395</v>
      </c>
      <c r="D2330" s="0" t="n">
        <v>44.6227559099018</v>
      </c>
      <c r="E2330" s="0" t="n">
        <v>-9.6227559099018</v>
      </c>
      <c r="F2330" s="0" t="n">
        <v>-3.4884036569395</v>
      </c>
      <c r="G2330" s="0" t="n">
        <v>-0.1078</v>
      </c>
      <c r="H2330" s="0" t="n">
        <v>-0.11177</v>
      </c>
      <c r="I2330" s="0" t="n">
        <v>0.57062</v>
      </c>
      <c r="J2330" s="0" t="n">
        <v>0.81904</v>
      </c>
      <c r="K2330" s="0" t="n">
        <v>0.86382</v>
      </c>
      <c r="L2330" s="0" t="n">
        <v>275.9093</v>
      </c>
      <c r="M2330" s="0" t="s">
        <v>87</v>
      </c>
      <c r="N2330" s="0" t="n">
        <v>1</v>
      </c>
      <c r="O2330" s="0" t="s">
        <v>34</v>
      </c>
      <c r="P2330" s="0" t="s">
        <v>1936</v>
      </c>
      <c r="Q2330" s="0" t="n">
        <v>2</v>
      </c>
      <c r="R2330" s="0" t="n">
        <v>2</v>
      </c>
      <c r="S2330" s="0" t="s">
        <v>65</v>
      </c>
      <c r="T2330" s="0" t="n">
        <v>1959</v>
      </c>
      <c r="U2330" s="0" t="n">
        <v>2</v>
      </c>
      <c r="V2330" s="0" t="n">
        <v>1</v>
      </c>
      <c r="W2330" s="0" t="n">
        <v>1955</v>
      </c>
      <c r="X2330" s="0" t="n">
        <v>-1</v>
      </c>
      <c r="Y2330" s="0" t="n">
        <v>0</v>
      </c>
      <c r="Z2330" s="0" t="n">
        <v>1</v>
      </c>
      <c r="AA2330" s="0" t="n">
        <v>0</v>
      </c>
      <c r="AB2330" s="0" t="n">
        <v>0</v>
      </c>
      <c r="AC2330" s="0" t="n">
        <v>4.25026036812309</v>
      </c>
    </row>
    <row r="2331" customFormat="false" ht="15" hidden="false" customHeight="false" outlineLevel="0" collapsed="false">
      <c r="A2331" s="0" t="s">
        <v>2489</v>
      </c>
      <c r="B2331" s="0" t="n">
        <v>53</v>
      </c>
      <c r="C2331" s="0" t="n">
        <v>50.7711776123893</v>
      </c>
      <c r="D2331" s="0" t="n">
        <v>62.6275868110581</v>
      </c>
      <c r="E2331" s="0" t="n">
        <v>-9.6275868110581</v>
      </c>
      <c r="F2331" s="0" t="n">
        <v>2.2288223876107</v>
      </c>
      <c r="G2331" s="0" t="n">
        <v>-0.15331</v>
      </c>
      <c r="H2331" s="0" t="n">
        <v>-0.22439</v>
      </c>
      <c r="I2331" s="0" t="n">
        <v>0.98448</v>
      </c>
      <c r="J2331" s="0" t="n">
        <v>0.86902</v>
      </c>
      <c r="K2331" s="0" t="n">
        <v>0.96639</v>
      </c>
      <c r="L2331" s="0" t="n">
        <v>232.2122</v>
      </c>
      <c r="M2331" s="0" t="s">
        <v>87</v>
      </c>
      <c r="N2331" s="0" t="n">
        <v>1</v>
      </c>
      <c r="O2331" s="0" t="s">
        <v>34</v>
      </c>
      <c r="P2331" s="0" t="s">
        <v>1894</v>
      </c>
      <c r="Q2331" s="0" t="n">
        <v>1</v>
      </c>
      <c r="R2331" s="0" t="n">
        <v>1</v>
      </c>
      <c r="S2331" s="0" t="s">
        <v>36</v>
      </c>
      <c r="T2331" s="0" t="n">
        <v>1955</v>
      </c>
      <c r="U2331" s="0" t="n">
        <v>2</v>
      </c>
      <c r="V2331" s="0" t="n">
        <v>1</v>
      </c>
      <c r="W2331" s="0" t="n">
        <v>1955</v>
      </c>
      <c r="X2331" s="0" t="n">
        <v>-1</v>
      </c>
      <c r="Y2331" s="0" t="n">
        <v>1</v>
      </c>
      <c r="Z2331" s="0" t="n">
        <v>0</v>
      </c>
      <c r="AA2331" s="0" t="n">
        <v>0</v>
      </c>
      <c r="AB2331" s="0" t="n">
        <v>0</v>
      </c>
      <c r="AC2331" s="0" t="n">
        <v>4.24542946696679</v>
      </c>
    </row>
    <row r="2332" customFormat="false" ht="15" hidden="false" customHeight="false" outlineLevel="0" collapsed="false">
      <c r="A2332" s="0" t="s">
        <v>2490</v>
      </c>
      <c r="B2332" s="0" t="n">
        <v>144</v>
      </c>
      <c r="C2332" s="0" t="n">
        <v>120.584823550668</v>
      </c>
      <c r="D2332" s="0" t="n">
        <v>128.671340985439</v>
      </c>
      <c r="E2332" s="0" t="n">
        <v>15.328659014561</v>
      </c>
      <c r="F2332" s="0" t="n">
        <v>23.415176449332</v>
      </c>
      <c r="G2332" s="0" t="n">
        <v>-0.11757</v>
      </c>
      <c r="H2332" s="0" t="n">
        <v>-0.033708</v>
      </c>
      <c r="I2332" s="0" t="n">
        <v>1.3893</v>
      </c>
      <c r="J2332" s="0" t="n">
        <v>0.44483</v>
      </c>
      <c r="K2332" s="0" t="n">
        <v>0.99628</v>
      </c>
      <c r="L2332" s="0" t="n">
        <v>113.6933</v>
      </c>
      <c r="M2332" s="0" t="s">
        <v>62</v>
      </c>
      <c r="N2332" s="0" t="n">
        <v>0</v>
      </c>
      <c r="O2332" s="0" t="s">
        <v>63</v>
      </c>
      <c r="P2332" s="0" t="s">
        <v>64</v>
      </c>
      <c r="Q2332" s="0" t="n">
        <v>2</v>
      </c>
      <c r="R2332" s="0" t="n">
        <v>2</v>
      </c>
      <c r="S2332" s="0" t="s">
        <v>65</v>
      </c>
      <c r="T2332" s="0" t="n">
        <v>1970</v>
      </c>
      <c r="U2332" s="0" t="n">
        <v>2</v>
      </c>
      <c r="V2332" s="0" t="n">
        <v>3</v>
      </c>
      <c r="W2332" s="0" t="n">
        <v>1975</v>
      </c>
      <c r="X2332" s="0" t="n">
        <v>1</v>
      </c>
      <c r="Y2332" s="0" t="n">
        <v>0</v>
      </c>
      <c r="Z2332" s="0" t="n">
        <v>1</v>
      </c>
      <c r="AA2332" s="0" t="n">
        <v>0</v>
      </c>
      <c r="AB2332" s="0" t="n">
        <v>0</v>
      </c>
      <c r="AC2332" s="0" t="n">
        <v>4.24475698128393</v>
      </c>
    </row>
    <row r="2333" customFormat="false" ht="15" hidden="false" customHeight="false" outlineLevel="0" collapsed="false">
      <c r="A2333" s="0" t="s">
        <v>2491</v>
      </c>
      <c r="B2333" s="0" t="n">
        <v>45</v>
      </c>
      <c r="C2333" s="0" t="n">
        <v>16.3459211477935</v>
      </c>
      <c r="D2333" s="0" t="n">
        <v>21.1818921125544</v>
      </c>
      <c r="E2333" s="0" t="n">
        <v>23.8181078874456</v>
      </c>
      <c r="F2333" s="0" t="n">
        <v>28.6540788522065</v>
      </c>
      <c r="G2333" s="0" t="n">
        <v>-0.14</v>
      </c>
      <c r="H2333" s="0" t="n">
        <v>0.59236</v>
      </c>
      <c r="I2333" s="0" t="n">
        <v>1.5083</v>
      </c>
      <c r="J2333" s="0" t="n">
        <v>-0.45711</v>
      </c>
      <c r="K2333" s="0" t="n">
        <v>1.0263</v>
      </c>
      <c r="L2333" s="0" t="n">
        <v>155.3417</v>
      </c>
      <c r="M2333" s="0" t="s">
        <v>62</v>
      </c>
      <c r="N2333" s="0" t="n">
        <v>0</v>
      </c>
      <c r="O2333" s="0" t="s">
        <v>63</v>
      </c>
      <c r="P2333" s="0" t="s">
        <v>823</v>
      </c>
      <c r="Q2333" s="0" t="n">
        <v>2</v>
      </c>
      <c r="R2333" s="0" t="n">
        <v>2</v>
      </c>
      <c r="S2333" s="0" t="s">
        <v>65</v>
      </c>
      <c r="T2333" s="0" t="n">
        <v>1970</v>
      </c>
      <c r="U2333" s="0" t="n">
        <v>2</v>
      </c>
      <c r="V2333" s="0" t="n">
        <v>3</v>
      </c>
      <c r="W2333" s="0" t="n">
        <v>1975</v>
      </c>
      <c r="X2333" s="0" t="n">
        <v>1</v>
      </c>
      <c r="Y2333" s="0" t="n">
        <v>0</v>
      </c>
      <c r="Z2333" s="0" t="n">
        <v>1</v>
      </c>
      <c r="AA2333" s="0" t="n">
        <v>0</v>
      </c>
      <c r="AB2333" s="0" t="n">
        <v>0</v>
      </c>
      <c r="AC2333" s="0" t="n">
        <v>4.24469189160067</v>
      </c>
    </row>
    <row r="2334" customFormat="false" ht="15" hidden="false" customHeight="false" outlineLevel="0" collapsed="false">
      <c r="A2334" s="0" t="s">
        <v>2492</v>
      </c>
      <c r="B2334" s="0" t="n">
        <v>34</v>
      </c>
      <c r="C2334" s="0" t="n">
        <v>31.6800804051136</v>
      </c>
      <c r="D2334" s="0" t="n">
        <v>45.8804983548812</v>
      </c>
      <c r="E2334" s="0" t="n">
        <v>-11.8804983548812</v>
      </c>
      <c r="F2334" s="0" t="n">
        <v>2.3199195948864</v>
      </c>
      <c r="G2334" s="0" t="n">
        <v>-0.17606</v>
      </c>
      <c r="H2334" s="0" t="n">
        <v>0.45907</v>
      </c>
      <c r="I2334" s="0" t="n">
        <v>0.35469</v>
      </c>
      <c r="J2334" s="0" t="n">
        <v>0.45012</v>
      </c>
      <c r="K2334" s="0" t="n">
        <v>1.4082</v>
      </c>
      <c r="L2334" s="0" t="n">
        <v>115</v>
      </c>
      <c r="M2334" s="0" t="s">
        <v>33</v>
      </c>
      <c r="N2334" s="0" t="n">
        <v>0</v>
      </c>
      <c r="O2334" s="0" t="s">
        <v>63</v>
      </c>
      <c r="P2334" s="0" t="s">
        <v>69</v>
      </c>
      <c r="Q2334" s="0" t="n">
        <v>3</v>
      </c>
      <c r="R2334" s="0" t="n">
        <v>3</v>
      </c>
      <c r="S2334" s="0" t="s">
        <v>50</v>
      </c>
      <c r="T2334" s="0" t="n">
        <v>2011</v>
      </c>
      <c r="U2334" s="0" t="n">
        <v>3</v>
      </c>
      <c r="V2334" s="0" t="n">
        <v>2</v>
      </c>
      <c r="W2334" s="0" t="n">
        <v>2015</v>
      </c>
      <c r="X2334" s="0" t="n">
        <v>0</v>
      </c>
      <c r="Y2334" s="0" t="n">
        <v>0</v>
      </c>
      <c r="Z2334" s="0" t="n">
        <v>0</v>
      </c>
      <c r="AA2334" s="0" t="n">
        <v>1</v>
      </c>
      <c r="AB2334" s="0" t="n">
        <v>0</v>
      </c>
      <c r="AC2334" s="0" t="n">
        <v>4.23188736306077</v>
      </c>
    </row>
    <row r="2335" customFormat="false" ht="15" hidden="false" customHeight="false" outlineLevel="0" collapsed="false">
      <c r="A2335" s="0" t="s">
        <v>2493</v>
      </c>
      <c r="B2335" s="0" t="n">
        <v>26</v>
      </c>
      <c r="C2335" s="0" t="n">
        <v>8.29004529423058</v>
      </c>
      <c r="D2335" s="0" t="n">
        <v>10.6569278538361</v>
      </c>
      <c r="E2335" s="0" t="n">
        <v>15.3430721461639</v>
      </c>
      <c r="F2335" s="0" t="n">
        <v>17.7099547057694</v>
      </c>
      <c r="G2335" s="0" t="n">
        <v>-0.23234</v>
      </c>
      <c r="H2335" s="0" t="n">
        <v>0.43725</v>
      </c>
      <c r="I2335" s="0" t="n">
        <v>2.0517</v>
      </c>
      <c r="J2335" s="0" t="n">
        <v>0.11797</v>
      </c>
      <c r="K2335" s="0" t="n">
        <v>1.5456</v>
      </c>
      <c r="L2335" s="0" t="n">
        <v>323.9515</v>
      </c>
      <c r="M2335" s="0" t="s">
        <v>62</v>
      </c>
      <c r="N2335" s="0" t="n">
        <v>1</v>
      </c>
      <c r="O2335" s="0" t="s">
        <v>34</v>
      </c>
      <c r="P2335" s="0" t="s">
        <v>1482</v>
      </c>
      <c r="Q2335" s="0" t="n">
        <v>3</v>
      </c>
      <c r="R2335" s="0" t="n">
        <v>3</v>
      </c>
      <c r="S2335" s="0" t="s">
        <v>50</v>
      </c>
      <c r="T2335" s="0" t="n">
        <v>2000</v>
      </c>
      <c r="U2335" s="0" t="n">
        <v>3</v>
      </c>
      <c r="V2335" s="0" t="n">
        <v>3</v>
      </c>
      <c r="W2335" s="0" t="n">
        <v>2005</v>
      </c>
      <c r="X2335" s="0" t="n">
        <v>1</v>
      </c>
      <c r="Y2335" s="0" t="n">
        <v>0</v>
      </c>
      <c r="Z2335" s="0" t="n">
        <v>0</v>
      </c>
      <c r="AA2335" s="0" t="n">
        <v>1</v>
      </c>
      <c r="AB2335" s="0" t="n">
        <v>0</v>
      </c>
      <c r="AC2335" s="0" t="n">
        <v>4.23034384968103</v>
      </c>
    </row>
    <row r="2336" customFormat="false" ht="15" hidden="false" customHeight="false" outlineLevel="0" collapsed="false">
      <c r="A2336" s="0" t="s">
        <v>2494</v>
      </c>
      <c r="B2336" s="0" t="n">
        <v>85</v>
      </c>
      <c r="C2336" s="0" t="n">
        <v>87.2086315651998</v>
      </c>
      <c r="D2336" s="0" t="n">
        <v>94.6556711916341</v>
      </c>
      <c r="E2336" s="0" t="n">
        <v>-9.6556711916341</v>
      </c>
      <c r="F2336" s="0" t="n">
        <v>-2.20863156519979</v>
      </c>
      <c r="G2336" s="0" t="n">
        <v>0.11264</v>
      </c>
      <c r="H2336" s="0" t="n">
        <v>0.10221</v>
      </c>
      <c r="I2336" s="0" t="n">
        <v>-0.089251</v>
      </c>
      <c r="J2336" s="0" t="n">
        <v>0.67013</v>
      </c>
      <c r="K2336" s="0" t="n">
        <v>-0.62666</v>
      </c>
      <c r="L2336" s="0" t="n">
        <v>330.5459</v>
      </c>
      <c r="M2336" s="0" t="s">
        <v>87</v>
      </c>
      <c r="N2336" s="0" t="n">
        <v>1</v>
      </c>
      <c r="O2336" s="0" t="s">
        <v>34</v>
      </c>
      <c r="P2336" s="0" t="s">
        <v>1174</v>
      </c>
      <c r="Q2336" s="0" t="n">
        <v>2</v>
      </c>
      <c r="R2336" s="0" t="n">
        <v>2</v>
      </c>
      <c r="S2336" s="0" t="s">
        <v>65</v>
      </c>
      <c r="T2336" s="0" t="n">
        <v>1959</v>
      </c>
      <c r="U2336" s="0" t="n">
        <v>2</v>
      </c>
      <c r="V2336" s="0" t="n">
        <v>1</v>
      </c>
      <c r="W2336" s="0" t="n">
        <v>1955</v>
      </c>
      <c r="X2336" s="0" t="n">
        <v>-1</v>
      </c>
      <c r="Y2336" s="0" t="n">
        <v>0</v>
      </c>
      <c r="Z2336" s="0" t="n">
        <v>1</v>
      </c>
      <c r="AA2336" s="0" t="n">
        <v>0</v>
      </c>
      <c r="AB2336" s="0" t="n">
        <v>0</v>
      </c>
      <c r="AC2336" s="0" t="n">
        <v>4.21734508639079</v>
      </c>
    </row>
    <row r="2337" customFormat="false" ht="15" hidden="false" customHeight="false" outlineLevel="0" collapsed="false">
      <c r="A2337" s="0" t="s">
        <v>2495</v>
      </c>
      <c r="B2337" s="0" t="n">
        <v>74</v>
      </c>
      <c r="C2337" s="0" t="n">
        <v>85.7956058209372</v>
      </c>
      <c r="D2337" s="0" t="n">
        <v>92.088495366454</v>
      </c>
      <c r="E2337" s="0" t="n">
        <v>-18.088495366454</v>
      </c>
      <c r="F2337" s="0" t="n">
        <v>-11.7956058209372</v>
      </c>
      <c r="G2337" s="0" t="n">
        <v>-0.18572</v>
      </c>
      <c r="H2337" s="0" t="n">
        <v>-0.33805</v>
      </c>
      <c r="I2337" s="0" t="n">
        <v>1.1355</v>
      </c>
      <c r="J2337" s="0" t="n">
        <v>0.19763</v>
      </c>
      <c r="K2337" s="0" t="n">
        <v>1.4441</v>
      </c>
      <c r="L2337" s="0" t="n">
        <v>175.5996</v>
      </c>
      <c r="M2337" s="0" t="s">
        <v>87</v>
      </c>
      <c r="N2337" s="0" t="n">
        <v>0</v>
      </c>
      <c r="O2337" s="0" t="s">
        <v>63</v>
      </c>
      <c r="P2337" s="0" t="s">
        <v>1645</v>
      </c>
      <c r="Q2337" s="0" t="n">
        <v>1</v>
      </c>
      <c r="R2337" s="0" t="n">
        <v>1</v>
      </c>
      <c r="S2337" s="0" t="s">
        <v>36</v>
      </c>
      <c r="T2337" s="0" t="n">
        <v>1954</v>
      </c>
      <c r="U2337" s="0" t="n">
        <v>2</v>
      </c>
      <c r="V2337" s="0" t="n">
        <v>1</v>
      </c>
      <c r="W2337" s="0" t="n">
        <v>1955</v>
      </c>
      <c r="X2337" s="0" t="n">
        <v>-1</v>
      </c>
      <c r="Y2337" s="0" t="n">
        <v>1</v>
      </c>
      <c r="Z2337" s="0" t="n">
        <v>0</v>
      </c>
      <c r="AA2337" s="0" t="n">
        <v>0</v>
      </c>
      <c r="AB2337" s="0" t="n">
        <v>0</v>
      </c>
      <c r="AC2337" s="0" t="n">
        <v>4.21547908842911</v>
      </c>
    </row>
    <row r="2338" customFormat="false" ht="15" hidden="false" customHeight="false" outlineLevel="0" collapsed="false">
      <c r="A2338" s="0" t="s">
        <v>2496</v>
      </c>
      <c r="B2338" s="0" t="n">
        <v>192</v>
      </c>
      <c r="C2338" s="0" t="n">
        <v>169.096967567142</v>
      </c>
      <c r="D2338" s="0" t="n">
        <v>176.636684619113</v>
      </c>
      <c r="E2338" s="0" t="n">
        <v>15.363315380887</v>
      </c>
      <c r="F2338" s="0" t="n">
        <v>22.903032432858</v>
      </c>
      <c r="G2338" s="0" t="n">
        <v>-0.20061</v>
      </c>
      <c r="H2338" s="0" t="n">
        <v>-0.010853</v>
      </c>
      <c r="I2338" s="0" t="n">
        <v>1.6073</v>
      </c>
      <c r="J2338" s="0" t="n">
        <v>0.51369</v>
      </c>
      <c r="K2338" s="0" t="n">
        <v>1.3907</v>
      </c>
      <c r="L2338" s="0" t="n">
        <v>268.7495</v>
      </c>
      <c r="M2338" s="0" t="s">
        <v>62</v>
      </c>
      <c r="N2338" s="0" t="n">
        <v>0</v>
      </c>
      <c r="O2338" s="0" t="s">
        <v>63</v>
      </c>
      <c r="P2338" s="0" t="s">
        <v>123</v>
      </c>
      <c r="Q2338" s="0" t="n">
        <v>0</v>
      </c>
      <c r="R2338" s="0" t="n">
        <v>1</v>
      </c>
      <c r="S2338" s="0" t="s">
        <v>36</v>
      </c>
      <c r="T2338" s="0" t="n">
        <v>1932</v>
      </c>
      <c r="U2338" s="0" t="n">
        <v>1</v>
      </c>
      <c r="V2338" s="0" t="n">
        <v>3</v>
      </c>
      <c r="W2338" s="0" t="n">
        <v>1935</v>
      </c>
      <c r="X2338" s="0" t="n">
        <v>1</v>
      </c>
      <c r="Y2338" s="0" t="n">
        <v>1</v>
      </c>
      <c r="Z2338" s="0" t="n">
        <v>0</v>
      </c>
      <c r="AA2338" s="0" t="n">
        <v>0</v>
      </c>
      <c r="AB2338" s="0" t="n">
        <v>0</v>
      </c>
      <c r="AC2338" s="0" t="n">
        <v>4.21010061495793</v>
      </c>
    </row>
    <row r="2339" customFormat="false" ht="15" hidden="false" customHeight="false" outlineLevel="0" collapsed="false">
      <c r="A2339" s="0" t="s">
        <v>2497</v>
      </c>
      <c r="B2339" s="0" t="n">
        <v>119</v>
      </c>
      <c r="C2339" s="0" t="n">
        <v>127.682646422439</v>
      </c>
      <c r="D2339" s="0" t="n">
        <v>137.076217781182</v>
      </c>
      <c r="E2339" s="0" t="n">
        <v>-18.076217781182</v>
      </c>
      <c r="F2339" s="0" t="n">
        <v>-8.68264642243901</v>
      </c>
      <c r="G2339" s="0" t="n">
        <v>-0.12356</v>
      </c>
      <c r="H2339" s="0" t="n">
        <v>-0.055916</v>
      </c>
      <c r="I2339" s="0" t="n">
        <v>0.79988</v>
      </c>
      <c r="J2339" s="0" t="n">
        <v>0.36844</v>
      </c>
      <c r="K2339" s="0" t="n">
        <v>0.096558</v>
      </c>
      <c r="L2339" s="0" t="n">
        <v>206.0468</v>
      </c>
      <c r="M2339" s="0" t="s">
        <v>87</v>
      </c>
      <c r="N2339" s="0" t="n">
        <v>1</v>
      </c>
      <c r="O2339" s="0" t="s">
        <v>34</v>
      </c>
      <c r="P2339" s="0" t="s">
        <v>336</v>
      </c>
      <c r="Q2339" s="0" t="n">
        <v>1</v>
      </c>
      <c r="R2339" s="0" t="n">
        <v>1</v>
      </c>
      <c r="S2339" s="0" t="s">
        <v>36</v>
      </c>
      <c r="T2339" s="0" t="n">
        <v>1959</v>
      </c>
      <c r="U2339" s="0" t="n">
        <v>2</v>
      </c>
      <c r="V2339" s="0" t="n">
        <v>1</v>
      </c>
      <c r="W2339" s="0" t="n">
        <v>1955</v>
      </c>
      <c r="X2339" s="0" t="n">
        <v>-1</v>
      </c>
      <c r="Y2339" s="0" t="n">
        <v>1</v>
      </c>
      <c r="Z2339" s="0" t="n">
        <v>0</v>
      </c>
      <c r="AA2339" s="0" t="n">
        <v>0</v>
      </c>
      <c r="AB2339" s="0" t="n">
        <v>0</v>
      </c>
      <c r="AC2339" s="0" t="n">
        <v>4.20320150315712</v>
      </c>
    </row>
    <row r="2340" customFormat="false" ht="15" hidden="false" customHeight="false" outlineLevel="0" collapsed="false">
      <c r="A2340" s="0" t="s">
        <v>2498</v>
      </c>
      <c r="B2340" s="0" t="n">
        <v>107</v>
      </c>
      <c r="C2340" s="0" t="n">
        <v>113.618894562403</v>
      </c>
      <c r="D2340" s="0" t="n">
        <v>125.071434178698</v>
      </c>
      <c r="E2340" s="0" t="n">
        <v>-18.071434178698</v>
      </c>
      <c r="F2340" s="0" t="n">
        <v>-6.618894562403</v>
      </c>
      <c r="G2340" s="0" t="n">
        <v>-0.18911</v>
      </c>
      <c r="H2340" s="0" t="n">
        <v>0.20986</v>
      </c>
      <c r="I2340" s="0" t="n">
        <v>0.28775</v>
      </c>
      <c r="J2340" s="0" t="n">
        <v>0.72622</v>
      </c>
      <c r="K2340" s="0" t="n">
        <v>1.1659</v>
      </c>
      <c r="L2340" s="0" t="n">
        <v>137.9035</v>
      </c>
      <c r="M2340" s="0" t="s">
        <v>87</v>
      </c>
      <c r="N2340" s="0" t="n">
        <v>0</v>
      </c>
      <c r="O2340" s="0" t="s">
        <v>63</v>
      </c>
      <c r="P2340" s="0" t="s">
        <v>1002</v>
      </c>
      <c r="Q2340" s="0" t="n">
        <v>1</v>
      </c>
      <c r="R2340" s="0" t="n">
        <v>1</v>
      </c>
      <c r="S2340" s="0" t="s">
        <v>36</v>
      </c>
      <c r="T2340" s="0" t="n">
        <v>1955</v>
      </c>
      <c r="U2340" s="0" t="n">
        <v>2</v>
      </c>
      <c r="V2340" s="0" t="n">
        <v>1</v>
      </c>
      <c r="W2340" s="0" t="n">
        <v>1955</v>
      </c>
      <c r="X2340" s="0" t="n">
        <v>-1</v>
      </c>
      <c r="Y2340" s="0" t="n">
        <v>1</v>
      </c>
      <c r="Z2340" s="0" t="n">
        <v>0</v>
      </c>
      <c r="AA2340" s="0" t="n">
        <v>0</v>
      </c>
      <c r="AB2340" s="0" t="n">
        <v>0</v>
      </c>
      <c r="AC2340" s="0" t="n">
        <v>4.19841790067311</v>
      </c>
    </row>
    <row r="2341" customFormat="false" ht="15" hidden="false" customHeight="false" outlineLevel="0" collapsed="false">
      <c r="A2341" s="0" t="s">
        <v>2499</v>
      </c>
      <c r="B2341" s="0" t="n">
        <v>122</v>
      </c>
      <c r="C2341" s="0" t="n">
        <v>124.432211752899</v>
      </c>
      <c r="D2341" s="0" t="n">
        <v>131.696707738626</v>
      </c>
      <c r="E2341" s="0" t="n">
        <v>-9.696707738626</v>
      </c>
      <c r="F2341" s="0" t="n">
        <v>-2.43221175289901</v>
      </c>
      <c r="G2341" s="0" t="n">
        <v>-0.2728</v>
      </c>
      <c r="H2341" s="0" t="n">
        <v>-0.075678</v>
      </c>
      <c r="I2341" s="0" t="n">
        <v>1.2758</v>
      </c>
      <c r="J2341" s="0" t="n">
        <v>0.5468</v>
      </c>
      <c r="K2341" s="0" t="n">
        <v>1.0197</v>
      </c>
      <c r="L2341" s="0" t="n">
        <v>150.3924</v>
      </c>
      <c r="M2341" s="0" t="s">
        <v>87</v>
      </c>
      <c r="N2341" s="0" t="n">
        <v>0</v>
      </c>
      <c r="O2341" s="0" t="s">
        <v>63</v>
      </c>
      <c r="P2341" s="0" t="s">
        <v>593</v>
      </c>
      <c r="Q2341" s="0" t="n">
        <v>1</v>
      </c>
      <c r="R2341" s="0" t="n">
        <v>1</v>
      </c>
      <c r="S2341" s="0" t="s">
        <v>36</v>
      </c>
      <c r="T2341" s="0" t="n">
        <v>1959</v>
      </c>
      <c r="U2341" s="0" t="n">
        <v>2</v>
      </c>
      <c r="V2341" s="0" t="n">
        <v>1</v>
      </c>
      <c r="W2341" s="0" t="n">
        <v>1955</v>
      </c>
      <c r="X2341" s="0" t="n">
        <v>-1</v>
      </c>
      <c r="Y2341" s="0" t="n">
        <v>1</v>
      </c>
      <c r="Z2341" s="0" t="n">
        <v>0</v>
      </c>
      <c r="AA2341" s="0" t="n">
        <v>0</v>
      </c>
      <c r="AB2341" s="0" t="n">
        <v>0</v>
      </c>
      <c r="AC2341" s="0" t="n">
        <v>4.17630853939888</v>
      </c>
    </row>
    <row r="2342" customFormat="false" ht="15" hidden="false" customHeight="false" outlineLevel="0" collapsed="false">
      <c r="A2342" s="0" t="s">
        <v>2500</v>
      </c>
      <c r="B2342" s="0" t="n">
        <v>176</v>
      </c>
      <c r="C2342" s="0" t="n">
        <v>151.287931946364</v>
      </c>
      <c r="D2342" s="0" t="n">
        <v>160.59592583</v>
      </c>
      <c r="E2342" s="0" t="n">
        <v>15.40407417</v>
      </c>
      <c r="F2342" s="0" t="n">
        <v>24.712068053636</v>
      </c>
      <c r="G2342" s="0" t="n">
        <v>-0.25181</v>
      </c>
      <c r="H2342" s="0" t="n">
        <v>0.72637</v>
      </c>
      <c r="I2342" s="0" t="n">
        <v>1.4883</v>
      </c>
      <c r="J2342" s="0" t="n">
        <v>-0.52189</v>
      </c>
      <c r="K2342" s="0" t="n">
        <v>1.4605</v>
      </c>
      <c r="L2342" s="0" t="n">
        <v>277.5213</v>
      </c>
      <c r="M2342" s="0" t="s">
        <v>62</v>
      </c>
      <c r="N2342" s="0" t="n">
        <v>1</v>
      </c>
      <c r="O2342" s="0" t="s">
        <v>34</v>
      </c>
      <c r="P2342" s="0" t="s">
        <v>731</v>
      </c>
      <c r="Q2342" s="0" t="n">
        <v>1</v>
      </c>
      <c r="R2342" s="0" t="n">
        <v>1</v>
      </c>
      <c r="S2342" s="0" t="s">
        <v>36</v>
      </c>
      <c r="T2342" s="0" t="n">
        <v>1934</v>
      </c>
      <c r="U2342" s="0" t="n">
        <v>1</v>
      </c>
      <c r="V2342" s="0" t="n">
        <v>3</v>
      </c>
      <c r="W2342" s="0" t="n">
        <v>1935</v>
      </c>
      <c r="X2342" s="0" t="n">
        <v>1</v>
      </c>
      <c r="Y2342" s="0" t="n">
        <v>1</v>
      </c>
      <c r="Z2342" s="0" t="n">
        <v>0</v>
      </c>
      <c r="AA2342" s="0" t="n">
        <v>0</v>
      </c>
      <c r="AB2342" s="0" t="n">
        <v>0</v>
      </c>
      <c r="AC2342" s="0" t="n">
        <v>4.16934182584493</v>
      </c>
    </row>
    <row r="2343" customFormat="false" ht="15" hidden="false" customHeight="false" outlineLevel="0" collapsed="false">
      <c r="A2343" s="0" t="s">
        <v>2501</v>
      </c>
      <c r="B2343" s="0" t="n">
        <v>156</v>
      </c>
      <c r="C2343" s="0" t="n">
        <v>165.73409890417</v>
      </c>
      <c r="D2343" s="0" t="n">
        <v>174.019255488311</v>
      </c>
      <c r="E2343" s="0" t="n">
        <v>-18.019255488311</v>
      </c>
      <c r="F2343" s="0" t="n">
        <v>-9.73409890417</v>
      </c>
      <c r="G2343" s="0" t="n">
        <v>-0.13168</v>
      </c>
      <c r="H2343" s="0" t="n">
        <v>-0.19199</v>
      </c>
      <c r="I2343" s="0" t="n">
        <v>1.0626</v>
      </c>
      <c r="J2343" s="0" t="n">
        <v>0.69929</v>
      </c>
      <c r="K2343" s="0" t="n">
        <v>1.0253</v>
      </c>
      <c r="L2343" s="0" t="n">
        <v>163.5591</v>
      </c>
      <c r="M2343" s="0" t="s">
        <v>87</v>
      </c>
      <c r="N2343" s="0" t="n">
        <v>0</v>
      </c>
      <c r="O2343" s="0" t="s">
        <v>63</v>
      </c>
      <c r="P2343" s="0" t="s">
        <v>1111</v>
      </c>
      <c r="Q2343" s="0" t="n">
        <v>1</v>
      </c>
      <c r="R2343" s="0" t="n">
        <v>1</v>
      </c>
      <c r="S2343" s="0" t="s">
        <v>36</v>
      </c>
      <c r="T2343" s="0" t="n">
        <v>1960</v>
      </c>
      <c r="U2343" s="0" t="n">
        <v>2</v>
      </c>
      <c r="V2343" s="0" t="n">
        <v>1</v>
      </c>
      <c r="W2343" s="0" t="n">
        <v>1955</v>
      </c>
      <c r="X2343" s="0" t="n">
        <v>-1</v>
      </c>
      <c r="Y2343" s="0" t="n">
        <v>1</v>
      </c>
      <c r="Z2343" s="0" t="n">
        <v>0</v>
      </c>
      <c r="AA2343" s="0" t="n">
        <v>0</v>
      </c>
      <c r="AB2343" s="0" t="n">
        <v>0</v>
      </c>
      <c r="AC2343" s="0" t="n">
        <v>4.14623921028613</v>
      </c>
    </row>
    <row r="2344" customFormat="false" ht="15" hidden="false" customHeight="false" outlineLevel="0" collapsed="false">
      <c r="A2344" s="0" t="s">
        <v>2502</v>
      </c>
      <c r="B2344" s="0" t="n">
        <v>176</v>
      </c>
      <c r="C2344" s="0" t="n">
        <v>150.220393187789</v>
      </c>
      <c r="D2344" s="0" t="n">
        <v>160.571970406878</v>
      </c>
      <c r="E2344" s="0" t="n">
        <v>15.428029593122</v>
      </c>
      <c r="F2344" s="0" t="n">
        <v>25.779606812211</v>
      </c>
      <c r="G2344" s="0" t="n">
        <v>-0.41677</v>
      </c>
      <c r="H2344" s="0" t="n">
        <v>-0.44916</v>
      </c>
      <c r="I2344" s="0" t="n">
        <v>2.6462</v>
      </c>
      <c r="J2344" s="0" t="n">
        <v>0.40081</v>
      </c>
      <c r="K2344" s="0" t="n">
        <v>2.6527</v>
      </c>
      <c r="L2344" s="0" t="n">
        <v>173.6828</v>
      </c>
      <c r="M2344" s="0" t="s">
        <v>62</v>
      </c>
      <c r="N2344" s="0" t="n">
        <v>0</v>
      </c>
      <c r="O2344" s="0" t="s">
        <v>63</v>
      </c>
      <c r="P2344" s="0" t="s">
        <v>1455</v>
      </c>
      <c r="Q2344" s="0" t="n">
        <v>3</v>
      </c>
      <c r="R2344" s="0" t="n">
        <v>3</v>
      </c>
      <c r="S2344" s="0" t="s">
        <v>50</v>
      </c>
      <c r="T2344" s="0" t="n">
        <v>2000</v>
      </c>
      <c r="U2344" s="0" t="n">
        <v>3</v>
      </c>
      <c r="V2344" s="0" t="n">
        <v>3</v>
      </c>
      <c r="W2344" s="0" t="n">
        <v>2005</v>
      </c>
      <c r="X2344" s="0" t="n">
        <v>1</v>
      </c>
      <c r="Y2344" s="0" t="n">
        <v>0</v>
      </c>
      <c r="Z2344" s="0" t="n">
        <v>0</v>
      </c>
      <c r="AA2344" s="0" t="n">
        <v>1</v>
      </c>
      <c r="AB2344" s="0" t="n">
        <v>0</v>
      </c>
      <c r="AC2344" s="0" t="n">
        <v>4.14538640272292</v>
      </c>
    </row>
    <row r="2345" customFormat="false" ht="15" hidden="false" customHeight="false" outlineLevel="0" collapsed="false">
      <c r="A2345" s="0" t="s">
        <v>2503</v>
      </c>
      <c r="B2345" s="0" t="n">
        <v>82</v>
      </c>
      <c r="C2345" s="0" t="n">
        <v>93.2832</v>
      </c>
      <c r="D2345" s="0" t="n">
        <v>100.0128</v>
      </c>
      <c r="E2345" s="0" t="n">
        <v>-18.0128</v>
      </c>
      <c r="F2345" s="0" t="n">
        <v>-11.2832</v>
      </c>
      <c r="G2345" s="0" t="n">
        <v>-0.062558</v>
      </c>
      <c r="H2345" s="0" t="n">
        <v>-0.1005</v>
      </c>
      <c r="I2345" s="0" t="n">
        <v>0.47082</v>
      </c>
      <c r="J2345" s="0" t="n">
        <v>0.52357</v>
      </c>
      <c r="K2345" s="0" t="n">
        <v>0.76904</v>
      </c>
      <c r="L2345" s="0" t="n">
        <v>239.6368</v>
      </c>
      <c r="M2345" s="0" t="s">
        <v>87</v>
      </c>
      <c r="N2345" s="0" t="n">
        <v>1</v>
      </c>
      <c r="O2345" s="0" t="s">
        <v>34</v>
      </c>
      <c r="P2345" s="0" t="s">
        <v>726</v>
      </c>
      <c r="Q2345" s="0" t="n">
        <v>2</v>
      </c>
      <c r="R2345" s="0" t="n">
        <v>2</v>
      </c>
      <c r="S2345" s="0" t="s">
        <v>65</v>
      </c>
      <c r="T2345" s="0" t="n">
        <v>1961</v>
      </c>
      <c r="U2345" s="0" t="n">
        <v>2</v>
      </c>
      <c r="V2345" s="0" t="n">
        <v>1</v>
      </c>
      <c r="W2345" s="0" t="n">
        <v>1955</v>
      </c>
      <c r="X2345" s="0" t="n">
        <v>-1</v>
      </c>
      <c r="Y2345" s="0" t="n">
        <v>0</v>
      </c>
      <c r="Z2345" s="0" t="n">
        <v>1</v>
      </c>
      <c r="AA2345" s="0" t="n">
        <v>0</v>
      </c>
      <c r="AB2345" s="0" t="n">
        <v>0</v>
      </c>
      <c r="AC2345" s="0" t="n">
        <v>4.1397837219751</v>
      </c>
    </row>
    <row r="2346" customFormat="false" ht="15" hidden="false" customHeight="false" outlineLevel="0" collapsed="false">
      <c r="A2346" s="0" t="s">
        <v>2504</v>
      </c>
      <c r="B2346" s="0" t="n">
        <v>57</v>
      </c>
      <c r="C2346" s="0" t="n">
        <v>38.1888302543058</v>
      </c>
      <c r="D2346" s="0" t="n">
        <v>41.5596118875402</v>
      </c>
      <c r="E2346" s="0" t="n">
        <v>15.4403881124598</v>
      </c>
      <c r="F2346" s="0" t="n">
        <v>18.8111697456942</v>
      </c>
      <c r="G2346" s="0" t="n">
        <v>-0.48875</v>
      </c>
      <c r="H2346" s="0" t="n">
        <v>-0.15277</v>
      </c>
      <c r="I2346" s="0" t="n">
        <v>3.5045</v>
      </c>
      <c r="J2346" s="0" t="n">
        <v>0.4983</v>
      </c>
      <c r="K2346" s="0" t="n">
        <v>2.7282</v>
      </c>
      <c r="L2346" s="0" t="n">
        <v>124.1817</v>
      </c>
      <c r="M2346" s="0" t="s">
        <v>62</v>
      </c>
      <c r="N2346" s="0" t="n">
        <v>0</v>
      </c>
      <c r="O2346" s="0" t="s">
        <v>63</v>
      </c>
      <c r="P2346" s="0" t="s">
        <v>99</v>
      </c>
      <c r="Q2346" s="0" t="n">
        <v>0</v>
      </c>
      <c r="R2346" s="0" t="n">
        <v>1</v>
      </c>
      <c r="S2346" s="0" t="s">
        <v>36</v>
      </c>
      <c r="T2346" s="0" t="n">
        <v>1970</v>
      </c>
      <c r="U2346" s="0" t="n">
        <v>2</v>
      </c>
      <c r="V2346" s="0" t="n">
        <v>3</v>
      </c>
      <c r="W2346" s="0" t="n">
        <v>1975</v>
      </c>
      <c r="X2346" s="0" t="n">
        <v>1</v>
      </c>
      <c r="Y2346" s="0" t="n">
        <v>1</v>
      </c>
      <c r="Z2346" s="0" t="n">
        <v>0</v>
      </c>
      <c r="AA2346" s="0" t="n">
        <v>0</v>
      </c>
      <c r="AB2346" s="0" t="n">
        <v>0</v>
      </c>
      <c r="AC2346" s="0" t="n">
        <v>4.13302788338513</v>
      </c>
    </row>
    <row r="2347" customFormat="false" ht="15" hidden="false" customHeight="false" outlineLevel="0" collapsed="false">
      <c r="A2347" s="0" t="s">
        <v>2505</v>
      </c>
      <c r="B2347" s="0" t="n">
        <v>54</v>
      </c>
      <c r="C2347" s="0" t="n">
        <v>53</v>
      </c>
      <c r="D2347" s="0" t="n">
        <v>72.401064921999</v>
      </c>
      <c r="E2347" s="0" t="n">
        <v>-18</v>
      </c>
      <c r="F2347" s="0" t="n">
        <v>1</v>
      </c>
      <c r="G2347" s="0" t="n">
        <v>0.018972</v>
      </c>
      <c r="H2347" s="0" t="n">
        <v>0.13598</v>
      </c>
      <c r="I2347" s="0" t="n">
        <v>0.67056</v>
      </c>
      <c r="J2347" s="0" t="n">
        <v>0.61853</v>
      </c>
      <c r="K2347" s="0" t="n">
        <v>-0.015784</v>
      </c>
      <c r="L2347" s="0" t="n">
        <v>169.6672</v>
      </c>
      <c r="M2347" s="0" t="s">
        <v>87</v>
      </c>
      <c r="N2347" s="0" t="n">
        <v>1</v>
      </c>
      <c r="O2347" s="0" t="s">
        <v>34</v>
      </c>
      <c r="P2347" s="0" t="s">
        <v>150</v>
      </c>
      <c r="Q2347" s="0" t="n">
        <v>3</v>
      </c>
      <c r="R2347" s="0" t="n">
        <v>3</v>
      </c>
      <c r="S2347" s="0" t="s">
        <v>50</v>
      </c>
      <c r="T2347" s="0" t="n">
        <v>2014</v>
      </c>
      <c r="U2347" s="0" t="n">
        <v>3</v>
      </c>
      <c r="V2347" s="0" t="n">
        <v>1</v>
      </c>
      <c r="W2347" s="0" t="n">
        <v>2015</v>
      </c>
      <c r="X2347" s="0" t="n">
        <v>-1</v>
      </c>
      <c r="Y2347" s="0" t="n">
        <v>0</v>
      </c>
      <c r="Z2347" s="0" t="n">
        <v>0</v>
      </c>
      <c r="AA2347" s="0" t="n">
        <v>1</v>
      </c>
      <c r="AB2347" s="0" t="n">
        <v>0</v>
      </c>
      <c r="AC2347" s="0" t="n">
        <v>4.12698372197511</v>
      </c>
    </row>
    <row r="2348" customFormat="false" ht="15" hidden="false" customHeight="false" outlineLevel="0" collapsed="false">
      <c r="A2348" s="0" t="s">
        <v>2506</v>
      </c>
      <c r="B2348" s="0" t="n">
        <v>79</v>
      </c>
      <c r="C2348" s="0" t="n">
        <v>81</v>
      </c>
      <c r="D2348" s="0" t="n">
        <v>96.7922097809887</v>
      </c>
      <c r="E2348" s="0" t="n">
        <v>-18</v>
      </c>
      <c r="F2348" s="0" t="n">
        <v>-2</v>
      </c>
      <c r="G2348" s="0" t="n">
        <v>-0.23916</v>
      </c>
      <c r="H2348" s="0" t="n">
        <v>-0.059069</v>
      </c>
      <c r="I2348" s="0" t="n">
        <v>1.6366</v>
      </c>
      <c r="J2348" s="0" t="n">
        <v>0.72898</v>
      </c>
      <c r="K2348" s="0" t="n">
        <v>1.5176</v>
      </c>
      <c r="L2348" s="0" t="n">
        <v>156.4886</v>
      </c>
      <c r="M2348" s="0" t="s">
        <v>87</v>
      </c>
      <c r="N2348" s="0" t="n">
        <v>1</v>
      </c>
      <c r="O2348" s="0" t="s">
        <v>34</v>
      </c>
      <c r="P2348" s="0" t="s">
        <v>150</v>
      </c>
      <c r="Q2348" s="0" t="n">
        <v>3</v>
      </c>
      <c r="R2348" s="0" t="n">
        <v>3</v>
      </c>
      <c r="S2348" s="0" t="s">
        <v>50</v>
      </c>
      <c r="T2348" s="0" t="n">
        <v>2014</v>
      </c>
      <c r="U2348" s="0" t="n">
        <v>3</v>
      </c>
      <c r="V2348" s="0" t="n">
        <v>1</v>
      </c>
      <c r="W2348" s="0" t="n">
        <v>2015</v>
      </c>
      <c r="X2348" s="0" t="n">
        <v>-1</v>
      </c>
      <c r="Y2348" s="0" t="n">
        <v>0</v>
      </c>
      <c r="Z2348" s="0" t="n">
        <v>0</v>
      </c>
      <c r="AA2348" s="0" t="n">
        <v>1</v>
      </c>
      <c r="AB2348" s="0" t="n">
        <v>0</v>
      </c>
      <c r="AC2348" s="0" t="n">
        <v>4.12698372197511</v>
      </c>
    </row>
    <row r="2349" customFormat="false" ht="15" hidden="false" customHeight="false" outlineLevel="0" collapsed="false">
      <c r="A2349" s="0" t="s">
        <v>2507</v>
      </c>
      <c r="B2349" s="0" t="n">
        <v>75</v>
      </c>
      <c r="C2349" s="0" t="n">
        <v>76</v>
      </c>
      <c r="D2349" s="0" t="n">
        <v>92.8467736540151</v>
      </c>
      <c r="E2349" s="0" t="n">
        <v>-18</v>
      </c>
      <c r="F2349" s="0" t="n">
        <v>-1</v>
      </c>
      <c r="G2349" s="0" t="n">
        <v>-0.07283</v>
      </c>
      <c r="H2349" s="0" t="n">
        <v>-0.064369</v>
      </c>
      <c r="I2349" s="0" t="n">
        <v>0.77365</v>
      </c>
      <c r="J2349" s="0" t="n">
        <v>0.66363</v>
      </c>
      <c r="K2349" s="0" t="n">
        <v>0.53144</v>
      </c>
      <c r="L2349" s="0" t="n">
        <v>202.7254</v>
      </c>
      <c r="M2349" s="0" t="s">
        <v>87</v>
      </c>
      <c r="N2349" s="0" t="n">
        <v>1</v>
      </c>
      <c r="O2349" s="0" t="s">
        <v>34</v>
      </c>
      <c r="P2349" s="0" t="s">
        <v>150</v>
      </c>
      <c r="Q2349" s="0" t="n">
        <v>3</v>
      </c>
      <c r="R2349" s="0" t="n">
        <v>3</v>
      </c>
      <c r="S2349" s="0" t="s">
        <v>50</v>
      </c>
      <c r="T2349" s="0" t="n">
        <v>2014</v>
      </c>
      <c r="U2349" s="0" t="n">
        <v>3</v>
      </c>
      <c r="V2349" s="0" t="n">
        <v>1</v>
      </c>
      <c r="W2349" s="0" t="n">
        <v>2015</v>
      </c>
      <c r="X2349" s="0" t="n">
        <v>-1</v>
      </c>
      <c r="Y2349" s="0" t="n">
        <v>0</v>
      </c>
      <c r="Z2349" s="0" t="n">
        <v>0</v>
      </c>
      <c r="AA2349" s="0" t="n">
        <v>1</v>
      </c>
      <c r="AB2349" s="0" t="n">
        <v>0</v>
      </c>
      <c r="AC2349" s="0" t="n">
        <v>4.12698372197511</v>
      </c>
    </row>
    <row r="2350" customFormat="false" ht="15" hidden="false" customHeight="false" outlineLevel="0" collapsed="false">
      <c r="A2350" s="0" t="s">
        <v>2508</v>
      </c>
      <c r="B2350" s="0" t="n">
        <v>158</v>
      </c>
      <c r="C2350" s="0" t="n">
        <v>165</v>
      </c>
      <c r="D2350" s="0" t="n">
        <v>176.497462289202</v>
      </c>
      <c r="E2350" s="0" t="n">
        <v>-18</v>
      </c>
      <c r="F2350" s="0" t="n">
        <v>-7</v>
      </c>
      <c r="G2350" s="0" t="n">
        <v>0.08803</v>
      </c>
      <c r="H2350" s="0" t="n">
        <v>-0.032548</v>
      </c>
      <c r="I2350" s="0" t="n">
        <v>0.16081</v>
      </c>
      <c r="J2350" s="0" t="n">
        <v>0.56846</v>
      </c>
      <c r="K2350" s="0" t="n">
        <v>-0.25313</v>
      </c>
      <c r="L2350" s="0" t="n">
        <v>198.9906</v>
      </c>
      <c r="M2350" s="0" t="s">
        <v>87</v>
      </c>
      <c r="N2350" s="0" t="n">
        <v>0</v>
      </c>
      <c r="O2350" s="0" t="s">
        <v>63</v>
      </c>
      <c r="P2350" s="0" t="s">
        <v>91</v>
      </c>
      <c r="Q2350" s="0" t="n">
        <v>3</v>
      </c>
      <c r="R2350" s="0" t="n">
        <v>3</v>
      </c>
      <c r="S2350" s="0" t="s">
        <v>50</v>
      </c>
      <c r="T2350" s="0" t="n">
        <v>2014</v>
      </c>
      <c r="U2350" s="0" t="n">
        <v>3</v>
      </c>
      <c r="V2350" s="0" t="n">
        <v>1</v>
      </c>
      <c r="W2350" s="0" t="n">
        <v>2015</v>
      </c>
      <c r="X2350" s="0" t="n">
        <v>-1</v>
      </c>
      <c r="Y2350" s="0" t="n">
        <v>0</v>
      </c>
      <c r="Z2350" s="0" t="n">
        <v>0</v>
      </c>
      <c r="AA2350" s="0" t="n">
        <v>1</v>
      </c>
      <c r="AB2350" s="0" t="n">
        <v>0</v>
      </c>
      <c r="AC2350" s="0" t="n">
        <v>4.12698372197511</v>
      </c>
    </row>
    <row r="2351" customFormat="false" ht="15" hidden="false" customHeight="false" outlineLevel="0" collapsed="false">
      <c r="A2351" s="0" t="s">
        <v>2509</v>
      </c>
      <c r="B2351" s="0" t="n">
        <v>200</v>
      </c>
      <c r="C2351" s="0" t="n">
        <v>204</v>
      </c>
      <c r="D2351" s="0" t="n">
        <v>218.093663451405</v>
      </c>
      <c r="E2351" s="0" t="n">
        <v>-18</v>
      </c>
      <c r="F2351" s="0" t="n">
        <v>-4</v>
      </c>
      <c r="G2351" s="0" t="n">
        <v>-0.0017458</v>
      </c>
      <c r="H2351" s="0" t="n">
        <v>-0.089145</v>
      </c>
      <c r="I2351" s="0" t="n">
        <v>0.207382</v>
      </c>
      <c r="J2351" s="0" t="n">
        <v>0.70254</v>
      </c>
      <c r="K2351" s="0" t="n">
        <v>0.30488</v>
      </c>
      <c r="L2351" s="0" t="n">
        <v>177.9369</v>
      </c>
      <c r="M2351" s="0" t="s">
        <v>87</v>
      </c>
      <c r="N2351" s="0" t="n">
        <v>0</v>
      </c>
      <c r="O2351" s="0" t="s">
        <v>63</v>
      </c>
      <c r="P2351" s="0" t="s">
        <v>91</v>
      </c>
      <c r="Q2351" s="0" t="n">
        <v>3</v>
      </c>
      <c r="R2351" s="0" t="n">
        <v>3</v>
      </c>
      <c r="S2351" s="0" t="s">
        <v>50</v>
      </c>
      <c r="T2351" s="0" t="n">
        <v>2014</v>
      </c>
      <c r="U2351" s="0" t="n">
        <v>3</v>
      </c>
      <c r="V2351" s="0" t="n">
        <v>1</v>
      </c>
      <c r="W2351" s="0" t="n">
        <v>2015</v>
      </c>
      <c r="X2351" s="0" t="n">
        <v>-1</v>
      </c>
      <c r="Y2351" s="0" t="n">
        <v>0</v>
      </c>
      <c r="Z2351" s="0" t="n">
        <v>0</v>
      </c>
      <c r="AA2351" s="0" t="n">
        <v>1</v>
      </c>
      <c r="AB2351" s="0" t="n">
        <v>0</v>
      </c>
      <c r="AC2351" s="0" t="n">
        <v>4.12698372197511</v>
      </c>
    </row>
    <row r="2352" customFormat="false" ht="15" hidden="false" customHeight="false" outlineLevel="0" collapsed="false">
      <c r="A2352" s="0" t="s">
        <v>2510</v>
      </c>
      <c r="B2352" s="0" t="n">
        <v>67</v>
      </c>
      <c r="C2352" s="0" t="n">
        <v>72</v>
      </c>
      <c r="D2352" s="0" t="n">
        <v>84.9810058105022</v>
      </c>
      <c r="E2352" s="0" t="n">
        <v>-18</v>
      </c>
      <c r="F2352" s="0" t="n">
        <v>-5</v>
      </c>
      <c r="G2352" s="0" t="n">
        <v>0.082439</v>
      </c>
      <c r="H2352" s="0" t="n">
        <v>-0.29254</v>
      </c>
      <c r="I2352" s="0" t="n">
        <v>-0.044094</v>
      </c>
      <c r="J2352" s="0" t="n">
        <v>0.74133</v>
      </c>
      <c r="K2352" s="0" t="n">
        <v>-0.10646</v>
      </c>
      <c r="L2352" s="0" t="n">
        <v>176.1699</v>
      </c>
      <c r="M2352" s="0" t="s">
        <v>87</v>
      </c>
      <c r="N2352" s="0" t="n">
        <v>0</v>
      </c>
      <c r="O2352" s="0" t="s">
        <v>63</v>
      </c>
      <c r="P2352" s="0" t="s">
        <v>91</v>
      </c>
      <c r="Q2352" s="0" t="n">
        <v>3</v>
      </c>
      <c r="R2352" s="0" t="n">
        <v>3</v>
      </c>
      <c r="S2352" s="0" t="s">
        <v>50</v>
      </c>
      <c r="T2352" s="0" t="n">
        <v>2014</v>
      </c>
      <c r="U2352" s="0" t="n">
        <v>3</v>
      </c>
      <c r="V2352" s="0" t="n">
        <v>1</v>
      </c>
      <c r="W2352" s="0" t="n">
        <v>2015</v>
      </c>
      <c r="X2352" s="0" t="n">
        <v>-1</v>
      </c>
      <c r="Y2352" s="0" t="n">
        <v>0</v>
      </c>
      <c r="Z2352" s="0" t="n">
        <v>0</v>
      </c>
      <c r="AA2352" s="0" t="n">
        <v>1</v>
      </c>
      <c r="AB2352" s="0" t="n">
        <v>0</v>
      </c>
      <c r="AC2352" s="0" t="n">
        <v>4.12698372197511</v>
      </c>
    </row>
    <row r="2353" customFormat="false" ht="15" hidden="false" customHeight="false" outlineLevel="0" collapsed="false">
      <c r="A2353" s="0" t="s">
        <v>2511</v>
      </c>
      <c r="B2353" s="0" t="n">
        <v>7</v>
      </c>
      <c r="C2353" s="0" t="n">
        <v>5</v>
      </c>
      <c r="D2353" s="0" t="n">
        <v>24.6569516558952</v>
      </c>
      <c r="E2353" s="0" t="n">
        <v>-18</v>
      </c>
      <c r="F2353" s="0" t="n">
        <v>2</v>
      </c>
      <c r="G2353" s="0" t="n">
        <v>0.0047236</v>
      </c>
      <c r="H2353" s="0" t="n">
        <v>0.066298</v>
      </c>
      <c r="I2353" s="0" t="n">
        <v>0.70071</v>
      </c>
      <c r="J2353" s="0" t="n">
        <v>0.45138</v>
      </c>
      <c r="K2353" s="0" t="n">
        <v>0.26727</v>
      </c>
      <c r="L2353" s="0" t="n">
        <v>175.1372</v>
      </c>
      <c r="M2353" s="0" t="s">
        <v>87</v>
      </c>
      <c r="N2353" s="0" t="n">
        <v>0</v>
      </c>
      <c r="O2353" s="0" t="s">
        <v>63</v>
      </c>
      <c r="P2353" s="0" t="s">
        <v>91</v>
      </c>
      <c r="Q2353" s="0" t="n">
        <v>3</v>
      </c>
      <c r="R2353" s="0" t="n">
        <v>3</v>
      </c>
      <c r="S2353" s="0" t="s">
        <v>50</v>
      </c>
      <c r="T2353" s="0" t="n">
        <v>2014</v>
      </c>
      <c r="U2353" s="0" t="n">
        <v>3</v>
      </c>
      <c r="V2353" s="0" t="n">
        <v>1</v>
      </c>
      <c r="W2353" s="0" t="n">
        <v>2015</v>
      </c>
      <c r="X2353" s="0" t="n">
        <v>-1</v>
      </c>
      <c r="Y2353" s="0" t="n">
        <v>0</v>
      </c>
      <c r="Z2353" s="0" t="n">
        <v>0</v>
      </c>
      <c r="AA2353" s="0" t="n">
        <v>1</v>
      </c>
      <c r="AB2353" s="0" t="n">
        <v>0</v>
      </c>
      <c r="AC2353" s="0" t="n">
        <v>4.12698372197511</v>
      </c>
    </row>
    <row r="2354" customFormat="false" ht="15" hidden="false" customHeight="false" outlineLevel="0" collapsed="false">
      <c r="A2354" s="0" t="s">
        <v>2512</v>
      </c>
      <c r="B2354" s="0" t="n">
        <v>46</v>
      </c>
      <c r="C2354" s="0" t="n">
        <v>47</v>
      </c>
      <c r="D2354" s="0" t="n">
        <v>64.4316363741013</v>
      </c>
      <c r="E2354" s="0" t="n">
        <v>-18</v>
      </c>
      <c r="F2354" s="0" t="n">
        <v>-1</v>
      </c>
      <c r="G2354" s="0" t="n">
        <v>-0.51349</v>
      </c>
      <c r="H2354" s="0" t="n">
        <v>-0.060837</v>
      </c>
      <c r="I2354" s="0" t="n">
        <v>3.3392</v>
      </c>
      <c r="J2354" s="0" t="n">
        <v>0.58361</v>
      </c>
      <c r="K2354" s="0" t="n">
        <v>2.507</v>
      </c>
      <c r="L2354" s="0" t="n">
        <v>179.1544</v>
      </c>
      <c r="M2354" s="0" t="s">
        <v>87</v>
      </c>
      <c r="N2354" s="0" t="n">
        <v>0</v>
      </c>
      <c r="O2354" s="0" t="s">
        <v>63</v>
      </c>
      <c r="P2354" s="0" t="s">
        <v>91</v>
      </c>
      <c r="Q2354" s="0" t="n">
        <v>3</v>
      </c>
      <c r="R2354" s="0" t="n">
        <v>3</v>
      </c>
      <c r="S2354" s="0" t="s">
        <v>50</v>
      </c>
      <c r="T2354" s="0" t="n">
        <v>2014</v>
      </c>
      <c r="U2354" s="0" t="n">
        <v>3</v>
      </c>
      <c r="V2354" s="0" t="n">
        <v>1</v>
      </c>
      <c r="W2354" s="0" t="n">
        <v>2015</v>
      </c>
      <c r="X2354" s="0" t="n">
        <v>-1</v>
      </c>
      <c r="Y2354" s="0" t="n">
        <v>0</v>
      </c>
      <c r="Z2354" s="0" t="n">
        <v>0</v>
      </c>
      <c r="AA2354" s="0" t="n">
        <v>1</v>
      </c>
      <c r="AB2354" s="0" t="n">
        <v>0</v>
      </c>
      <c r="AC2354" s="0" t="n">
        <v>4.12698372197511</v>
      </c>
    </row>
    <row r="2355" customFormat="false" ht="15" hidden="false" customHeight="false" outlineLevel="0" collapsed="false">
      <c r="A2355" s="0" t="s">
        <v>2513</v>
      </c>
      <c r="B2355" s="0" t="n">
        <v>120</v>
      </c>
      <c r="C2355" s="0" t="n">
        <v>125</v>
      </c>
      <c r="D2355" s="0" t="n">
        <v>138.329744473981</v>
      </c>
      <c r="E2355" s="0" t="n">
        <v>-18</v>
      </c>
      <c r="F2355" s="0" t="n">
        <v>-5</v>
      </c>
      <c r="G2355" s="0" t="n">
        <v>-0.11355</v>
      </c>
      <c r="H2355" s="0" t="n">
        <v>-0.081499</v>
      </c>
      <c r="I2355" s="0" t="n">
        <v>0.49908</v>
      </c>
      <c r="J2355" s="0" t="n">
        <v>0.84743</v>
      </c>
      <c r="K2355" s="0" t="n">
        <v>0.86163</v>
      </c>
      <c r="L2355" s="0" t="n">
        <v>189.2872</v>
      </c>
      <c r="M2355" s="0" t="s">
        <v>87</v>
      </c>
      <c r="N2355" s="0" t="n">
        <v>0</v>
      </c>
      <c r="O2355" s="0" t="s">
        <v>63</v>
      </c>
      <c r="P2355" s="0" t="s">
        <v>91</v>
      </c>
      <c r="Q2355" s="0" t="n">
        <v>2</v>
      </c>
      <c r="R2355" s="0" t="n">
        <v>2</v>
      </c>
      <c r="S2355" s="0" t="s">
        <v>65</v>
      </c>
      <c r="T2355" s="0" t="n">
        <v>2014</v>
      </c>
      <c r="U2355" s="0" t="n">
        <v>3</v>
      </c>
      <c r="V2355" s="0" t="n">
        <v>1</v>
      </c>
      <c r="W2355" s="0" t="n">
        <v>2015</v>
      </c>
      <c r="X2355" s="0" t="n">
        <v>-1</v>
      </c>
      <c r="Y2355" s="0" t="n">
        <v>0</v>
      </c>
      <c r="Z2355" s="0" t="n">
        <v>1</v>
      </c>
      <c r="AA2355" s="0" t="n">
        <v>0</v>
      </c>
      <c r="AB2355" s="0" t="n">
        <v>0</v>
      </c>
      <c r="AC2355" s="0" t="n">
        <v>4.12698372197511</v>
      </c>
    </row>
    <row r="2356" customFormat="false" ht="15" hidden="false" customHeight="false" outlineLevel="0" collapsed="false">
      <c r="A2356" s="0" t="s">
        <v>2514</v>
      </c>
      <c r="B2356" s="0" t="n">
        <v>27</v>
      </c>
      <c r="C2356" s="0" t="n">
        <v>27</v>
      </c>
      <c r="D2356" s="0" t="n">
        <v>45.0474878423979</v>
      </c>
      <c r="E2356" s="0" t="n">
        <v>-18</v>
      </c>
      <c r="F2356" s="0" t="n">
        <v>0</v>
      </c>
      <c r="G2356" s="0" t="n">
        <v>-0.30111</v>
      </c>
      <c r="H2356" s="0" t="n">
        <v>-0.068429</v>
      </c>
      <c r="I2356" s="0" t="n">
        <v>2.7406</v>
      </c>
      <c r="J2356" s="0" t="n">
        <v>-0.010703</v>
      </c>
      <c r="K2356" s="0" t="n">
        <v>2.0756</v>
      </c>
      <c r="L2356" s="0" t="n">
        <v>120.4039</v>
      </c>
      <c r="M2356" s="0" t="s">
        <v>87</v>
      </c>
      <c r="N2356" s="0" t="n">
        <v>0</v>
      </c>
      <c r="O2356" s="0" t="s">
        <v>63</v>
      </c>
      <c r="P2356" s="0" t="s">
        <v>88</v>
      </c>
      <c r="Q2356" s="0" t="n">
        <v>2</v>
      </c>
      <c r="R2356" s="0" t="n">
        <v>2</v>
      </c>
      <c r="S2356" s="0" t="s">
        <v>65</v>
      </c>
      <c r="T2356" s="0" t="n">
        <v>2014</v>
      </c>
      <c r="U2356" s="0" t="n">
        <v>3</v>
      </c>
      <c r="V2356" s="0" t="n">
        <v>1</v>
      </c>
      <c r="W2356" s="0" t="n">
        <v>2015</v>
      </c>
      <c r="X2356" s="0" t="n">
        <v>-1</v>
      </c>
      <c r="Y2356" s="0" t="n">
        <v>0</v>
      </c>
      <c r="Z2356" s="0" t="n">
        <v>1</v>
      </c>
      <c r="AA2356" s="0" t="n">
        <v>0</v>
      </c>
      <c r="AB2356" s="0" t="n">
        <v>0</v>
      </c>
      <c r="AC2356" s="0" t="n">
        <v>4.12698372197511</v>
      </c>
    </row>
    <row r="2357" customFormat="false" ht="15" hidden="false" customHeight="false" outlineLevel="0" collapsed="false">
      <c r="A2357" s="0" t="s">
        <v>2515</v>
      </c>
      <c r="B2357" s="0" t="n">
        <v>17</v>
      </c>
      <c r="C2357" s="0" t="n">
        <v>21</v>
      </c>
      <c r="D2357" s="0" t="n">
        <v>35.3643270590019</v>
      </c>
      <c r="E2357" s="0" t="n">
        <v>-18</v>
      </c>
      <c r="F2357" s="0" t="n">
        <v>-4</v>
      </c>
      <c r="G2357" s="0" t="n">
        <v>0.034365</v>
      </c>
      <c r="H2357" s="0" t="n">
        <v>-0.085515</v>
      </c>
      <c r="I2357" s="0" t="n">
        <v>-0.45849</v>
      </c>
      <c r="J2357" s="0" t="n">
        <v>0.89471</v>
      </c>
      <c r="K2357" s="0" t="n">
        <v>-0.10689</v>
      </c>
      <c r="L2357" s="0" t="n">
        <v>124.6605</v>
      </c>
      <c r="M2357" s="0" t="s">
        <v>87</v>
      </c>
      <c r="N2357" s="0" t="n">
        <v>0</v>
      </c>
      <c r="O2357" s="0" t="s">
        <v>63</v>
      </c>
      <c r="P2357" s="0" t="s">
        <v>88</v>
      </c>
      <c r="Q2357" s="0" t="n">
        <v>2</v>
      </c>
      <c r="R2357" s="0" t="n">
        <v>2</v>
      </c>
      <c r="S2357" s="0" t="s">
        <v>65</v>
      </c>
      <c r="T2357" s="0" t="n">
        <v>2014</v>
      </c>
      <c r="U2357" s="0" t="n">
        <v>3</v>
      </c>
      <c r="V2357" s="0" t="n">
        <v>1</v>
      </c>
      <c r="W2357" s="0" t="n">
        <v>2015</v>
      </c>
      <c r="X2357" s="0" t="n">
        <v>-1</v>
      </c>
      <c r="Y2357" s="0" t="n">
        <v>0</v>
      </c>
      <c r="Z2357" s="0" t="n">
        <v>1</v>
      </c>
      <c r="AA2357" s="0" t="n">
        <v>0</v>
      </c>
      <c r="AB2357" s="0" t="n">
        <v>0</v>
      </c>
      <c r="AC2357" s="0" t="n">
        <v>4.12698372197511</v>
      </c>
    </row>
    <row r="2358" customFormat="false" ht="15" hidden="false" customHeight="false" outlineLevel="0" collapsed="false">
      <c r="A2358" s="0" t="s">
        <v>2516</v>
      </c>
      <c r="B2358" s="0" t="n">
        <v>124</v>
      </c>
      <c r="C2358" s="0" t="n">
        <v>124</v>
      </c>
      <c r="D2358" s="0" t="n">
        <v>141.55297468701</v>
      </c>
      <c r="E2358" s="0" t="n">
        <v>-18</v>
      </c>
      <c r="F2358" s="0" t="n">
        <v>0</v>
      </c>
      <c r="G2358" s="0" t="n">
        <v>-0.11255</v>
      </c>
      <c r="H2358" s="0" t="n">
        <v>0.065215</v>
      </c>
      <c r="I2358" s="0" t="n">
        <v>1.0707</v>
      </c>
      <c r="J2358" s="0" t="n">
        <v>0.4841</v>
      </c>
      <c r="K2358" s="0" t="n">
        <v>0.85785</v>
      </c>
      <c r="L2358" s="0" t="n">
        <v>94.8501</v>
      </c>
      <c r="M2358" s="0" t="s">
        <v>87</v>
      </c>
      <c r="N2358" s="0" t="n">
        <v>0</v>
      </c>
      <c r="O2358" s="0" t="s">
        <v>63</v>
      </c>
      <c r="P2358" s="0" t="s">
        <v>88</v>
      </c>
      <c r="Q2358" s="0" t="n">
        <v>2</v>
      </c>
      <c r="R2358" s="0" t="n">
        <v>2</v>
      </c>
      <c r="S2358" s="0" t="s">
        <v>65</v>
      </c>
      <c r="T2358" s="0" t="n">
        <v>2014</v>
      </c>
      <c r="U2358" s="0" t="n">
        <v>3</v>
      </c>
      <c r="V2358" s="0" t="n">
        <v>1</v>
      </c>
      <c r="W2358" s="0" t="n">
        <v>2015</v>
      </c>
      <c r="X2358" s="0" t="n">
        <v>-1</v>
      </c>
      <c r="Y2358" s="0" t="n">
        <v>0</v>
      </c>
      <c r="Z2358" s="0" t="n">
        <v>1</v>
      </c>
      <c r="AA2358" s="0" t="n">
        <v>0</v>
      </c>
      <c r="AB2358" s="0" t="n">
        <v>0</v>
      </c>
      <c r="AC2358" s="0" t="n">
        <v>4.12698372197511</v>
      </c>
    </row>
    <row r="2359" customFormat="false" ht="15" hidden="false" customHeight="false" outlineLevel="0" collapsed="false">
      <c r="A2359" s="0" t="s">
        <v>2517</v>
      </c>
      <c r="B2359" s="0" t="n">
        <v>130</v>
      </c>
      <c r="C2359" s="0" t="n">
        <v>137</v>
      </c>
      <c r="D2359" s="0" t="n">
        <v>148.166157996624</v>
      </c>
      <c r="E2359" s="0" t="n">
        <v>-18</v>
      </c>
      <c r="F2359" s="0" t="n">
        <v>-7</v>
      </c>
      <c r="G2359" s="0" t="n">
        <v>0.12651</v>
      </c>
      <c r="H2359" s="0" t="n">
        <v>-0.24019</v>
      </c>
      <c r="I2359" s="0" t="n">
        <v>-0.75881</v>
      </c>
      <c r="J2359" s="0" t="n">
        <v>0.9948</v>
      </c>
      <c r="K2359" s="0" t="n">
        <v>-0.45911</v>
      </c>
      <c r="L2359" s="0" t="n">
        <v>131.8106</v>
      </c>
      <c r="M2359" s="0" t="s">
        <v>87</v>
      </c>
      <c r="N2359" s="0" t="n">
        <v>0</v>
      </c>
      <c r="O2359" s="0" t="s">
        <v>63</v>
      </c>
      <c r="P2359" s="0" t="s">
        <v>214</v>
      </c>
      <c r="Q2359" s="0" t="n">
        <v>4</v>
      </c>
      <c r="R2359" s="0" t="n">
        <v>4</v>
      </c>
      <c r="S2359" s="0" t="s">
        <v>72</v>
      </c>
      <c r="T2359" s="0" t="n">
        <v>2010</v>
      </c>
      <c r="U2359" s="0" t="n">
        <v>3</v>
      </c>
      <c r="V2359" s="0" t="n">
        <v>1</v>
      </c>
      <c r="W2359" s="0" t="n">
        <v>2015</v>
      </c>
      <c r="X2359" s="0" t="n">
        <v>-1</v>
      </c>
      <c r="Y2359" s="0" t="n">
        <v>0</v>
      </c>
      <c r="Z2359" s="0" t="n">
        <v>0</v>
      </c>
      <c r="AA2359" s="0" t="n">
        <v>0</v>
      </c>
      <c r="AB2359" s="0" t="n">
        <v>1</v>
      </c>
      <c r="AC2359" s="0" t="n">
        <v>4.12698372197511</v>
      </c>
    </row>
    <row r="2360" customFormat="false" ht="15" hidden="false" customHeight="false" outlineLevel="0" collapsed="false">
      <c r="A2360" s="0" t="s">
        <v>2518</v>
      </c>
      <c r="B2360" s="0" t="n">
        <v>215</v>
      </c>
      <c r="C2360" s="0" t="n">
        <v>173.475463229602</v>
      </c>
      <c r="D2360" s="0" t="n">
        <v>191.337267831407</v>
      </c>
      <c r="E2360" s="0" t="n">
        <v>23.662732168593</v>
      </c>
      <c r="F2360" s="0" t="n">
        <v>41.524536770398</v>
      </c>
      <c r="G2360" s="0" t="n">
        <v>-0.40872</v>
      </c>
      <c r="H2360" s="0" t="n">
        <v>0.20492</v>
      </c>
      <c r="I2360" s="0" t="n">
        <v>2.3435</v>
      </c>
      <c r="J2360" s="0" t="n">
        <v>0.28252</v>
      </c>
      <c r="K2360" s="0" t="n">
        <v>2.2283</v>
      </c>
      <c r="L2360" s="0" t="n">
        <v>227.2075</v>
      </c>
      <c r="M2360" s="0" t="s">
        <v>62</v>
      </c>
      <c r="N2360" s="0" t="n">
        <v>0</v>
      </c>
      <c r="O2360" s="0" t="s">
        <v>63</v>
      </c>
      <c r="P2360" s="0" t="s">
        <v>123</v>
      </c>
      <c r="Q2360" s="0" t="n">
        <v>0</v>
      </c>
      <c r="R2360" s="0" t="n">
        <v>1</v>
      </c>
      <c r="S2360" s="0" t="s">
        <v>36</v>
      </c>
      <c r="T2360" s="0" t="n">
        <v>1932</v>
      </c>
      <c r="U2360" s="0" t="n">
        <v>1</v>
      </c>
      <c r="V2360" s="0" t="n">
        <v>3</v>
      </c>
      <c r="W2360" s="0" t="n">
        <v>1935</v>
      </c>
      <c r="X2360" s="0" t="n">
        <v>1</v>
      </c>
      <c r="Y2360" s="0" t="n">
        <v>1</v>
      </c>
      <c r="Z2360" s="0" t="n">
        <v>0</v>
      </c>
      <c r="AA2360" s="0" t="n">
        <v>0</v>
      </c>
      <c r="AB2360" s="0" t="n">
        <v>0</v>
      </c>
      <c r="AC2360" s="0" t="n">
        <v>4.08931617274805</v>
      </c>
    </row>
    <row r="2361" customFormat="false" ht="15" hidden="false" customHeight="false" outlineLevel="0" collapsed="false">
      <c r="A2361" s="0" t="s">
        <v>2519</v>
      </c>
      <c r="B2361" s="0" t="n">
        <v>30</v>
      </c>
      <c r="C2361" s="0" t="n">
        <v>36.5947897509256</v>
      </c>
      <c r="D2361" s="0" t="n">
        <v>47.9611137354429</v>
      </c>
      <c r="E2361" s="0" t="n">
        <v>-17.9611137354429</v>
      </c>
      <c r="F2361" s="0" t="n">
        <v>-6.5947897509256</v>
      </c>
      <c r="G2361" s="0" t="n">
        <v>0.024362</v>
      </c>
      <c r="H2361" s="0" t="n">
        <v>-0.24215</v>
      </c>
      <c r="I2361" s="0" t="n">
        <v>-0.41344</v>
      </c>
      <c r="J2361" s="0" t="n">
        <v>0.8816</v>
      </c>
      <c r="K2361" s="0" t="n">
        <v>0.13713</v>
      </c>
      <c r="L2361" s="0" t="n">
        <v>187.9442</v>
      </c>
      <c r="M2361" s="0" t="s">
        <v>87</v>
      </c>
      <c r="N2361" s="0" t="n">
        <v>0</v>
      </c>
      <c r="O2361" s="0" t="s">
        <v>63</v>
      </c>
      <c r="P2361" s="0" t="s">
        <v>697</v>
      </c>
      <c r="Q2361" s="0" t="n">
        <v>1</v>
      </c>
      <c r="R2361" s="0" t="n">
        <v>1</v>
      </c>
      <c r="S2361" s="0" t="s">
        <v>36</v>
      </c>
      <c r="T2361" s="0" t="n">
        <v>1959</v>
      </c>
      <c r="U2361" s="0" t="n">
        <v>2</v>
      </c>
      <c r="V2361" s="0" t="n">
        <v>1</v>
      </c>
      <c r="W2361" s="0" t="n">
        <v>1955</v>
      </c>
      <c r="X2361" s="0" t="n">
        <v>-1</v>
      </c>
      <c r="Y2361" s="0" t="n">
        <v>1</v>
      </c>
      <c r="Z2361" s="0" t="n">
        <v>0</v>
      </c>
      <c r="AA2361" s="0" t="n">
        <v>0</v>
      </c>
      <c r="AB2361" s="0" t="n">
        <v>0</v>
      </c>
      <c r="AC2361" s="0" t="n">
        <v>4.08809745741801</v>
      </c>
    </row>
    <row r="2362" customFormat="false" ht="15" hidden="false" customHeight="false" outlineLevel="0" collapsed="false">
      <c r="A2362" s="0" t="s">
        <v>2520</v>
      </c>
      <c r="B2362" s="0" t="n">
        <v>194</v>
      </c>
      <c r="C2362" s="0" t="n">
        <v>169</v>
      </c>
      <c r="D2362" s="0" t="n">
        <v>178.49475552</v>
      </c>
      <c r="E2362" s="0" t="n">
        <v>15.50524448</v>
      </c>
      <c r="F2362" s="0" t="n">
        <v>25</v>
      </c>
      <c r="G2362" s="0" t="n">
        <v>-0.41924</v>
      </c>
      <c r="H2362" s="0" t="n">
        <v>0.11082</v>
      </c>
      <c r="I2362" s="0" t="n">
        <v>2.5172</v>
      </c>
      <c r="J2362" s="0" t="n">
        <v>-0.22683</v>
      </c>
      <c r="K2362" s="0" t="n">
        <v>1.9978</v>
      </c>
      <c r="L2362" s="0" t="n">
        <v>161.2088</v>
      </c>
      <c r="M2362" s="0" t="s">
        <v>62</v>
      </c>
      <c r="N2362" s="0" t="n">
        <v>1</v>
      </c>
      <c r="O2362" s="0" t="s">
        <v>34</v>
      </c>
      <c r="P2362" s="0" t="s">
        <v>67</v>
      </c>
      <c r="Q2362" s="0" t="n">
        <v>3</v>
      </c>
      <c r="R2362" s="0" t="n">
        <v>3</v>
      </c>
      <c r="S2362" s="0" t="s">
        <v>50</v>
      </c>
      <c r="T2362" s="0" t="n">
        <v>2000</v>
      </c>
      <c r="U2362" s="0" t="n">
        <v>3</v>
      </c>
      <c r="V2362" s="0" t="n">
        <v>3</v>
      </c>
      <c r="W2362" s="0" t="n">
        <v>2005</v>
      </c>
      <c r="X2362" s="0" t="n">
        <v>1</v>
      </c>
      <c r="Y2362" s="0" t="n">
        <v>0</v>
      </c>
      <c r="Z2362" s="0" t="n">
        <v>0</v>
      </c>
      <c r="AA2362" s="0" t="n">
        <v>1</v>
      </c>
      <c r="AB2362" s="0" t="n">
        <v>0</v>
      </c>
      <c r="AC2362" s="0" t="n">
        <v>4.06817151584494</v>
      </c>
    </row>
    <row r="2363" customFormat="false" ht="15" hidden="false" customHeight="false" outlineLevel="0" collapsed="false">
      <c r="A2363" s="0" t="s">
        <v>2521</v>
      </c>
      <c r="B2363" s="0" t="n">
        <v>80</v>
      </c>
      <c r="C2363" s="0" t="n">
        <v>69.9841540660552</v>
      </c>
      <c r="D2363" s="0" t="n">
        <v>83.5852866699558</v>
      </c>
      <c r="E2363" s="0" t="n">
        <v>-3.58528666995581</v>
      </c>
      <c r="F2363" s="0" t="n">
        <v>10.0158459339448</v>
      </c>
      <c r="G2363" s="0" t="n">
        <v>-0.24329</v>
      </c>
      <c r="H2363" s="0" t="n">
        <v>-0.35994</v>
      </c>
      <c r="I2363" s="0" t="n">
        <v>1.6262</v>
      </c>
      <c r="J2363" s="0" t="n">
        <v>0.90631</v>
      </c>
      <c r="K2363" s="0" t="n">
        <v>1.5024</v>
      </c>
      <c r="L2363" s="0" t="n">
        <v>260</v>
      </c>
      <c r="M2363" s="0" t="s">
        <v>33</v>
      </c>
      <c r="N2363" s="0" t="n">
        <v>1</v>
      </c>
      <c r="O2363" s="0" t="s">
        <v>34</v>
      </c>
      <c r="P2363" s="0" t="s">
        <v>49</v>
      </c>
      <c r="Q2363" s="0" t="n">
        <v>3</v>
      </c>
      <c r="R2363" s="0" t="n">
        <v>3</v>
      </c>
      <c r="S2363" s="0" t="s">
        <v>50</v>
      </c>
      <c r="T2363" s="0" t="n">
        <v>2011</v>
      </c>
      <c r="U2363" s="0" t="n">
        <v>3</v>
      </c>
      <c r="V2363" s="0" t="n">
        <v>2</v>
      </c>
      <c r="W2363" s="0" t="n">
        <v>2015</v>
      </c>
      <c r="X2363" s="0" t="n">
        <v>0</v>
      </c>
      <c r="Y2363" s="0" t="n">
        <v>0</v>
      </c>
      <c r="Z2363" s="0" t="n">
        <v>0</v>
      </c>
      <c r="AA2363" s="0" t="n">
        <v>1</v>
      </c>
      <c r="AB2363" s="0" t="n">
        <v>0</v>
      </c>
      <c r="AC2363" s="0" t="n">
        <v>4.06332432186462</v>
      </c>
    </row>
    <row r="2364" customFormat="false" ht="15" hidden="false" customHeight="false" outlineLevel="0" collapsed="false">
      <c r="A2364" s="0" t="s">
        <v>2522</v>
      </c>
      <c r="B2364" s="0" t="n">
        <v>10</v>
      </c>
      <c r="C2364" s="0" t="n">
        <v>15.5513729914787</v>
      </c>
      <c r="D2364" s="0" t="n">
        <v>27.9184051610136</v>
      </c>
      <c r="E2364" s="0" t="n">
        <v>-17.9184051610136</v>
      </c>
      <c r="F2364" s="0" t="n">
        <v>-5.5513729914787</v>
      </c>
      <c r="G2364" s="0" t="n">
        <v>-0.11441</v>
      </c>
      <c r="H2364" s="0" t="n">
        <v>-0.39892</v>
      </c>
      <c r="I2364" s="0" t="n">
        <v>1.1362</v>
      </c>
      <c r="J2364" s="0" t="n">
        <v>0.74142</v>
      </c>
      <c r="K2364" s="0" t="n">
        <v>0.94947</v>
      </c>
      <c r="L2364" s="0" t="n">
        <v>140.4823</v>
      </c>
      <c r="M2364" s="0" t="s">
        <v>87</v>
      </c>
      <c r="N2364" s="0" t="n">
        <v>0</v>
      </c>
      <c r="O2364" s="0" t="s">
        <v>63</v>
      </c>
      <c r="P2364" s="0" t="s">
        <v>1429</v>
      </c>
      <c r="Q2364" s="0" t="n">
        <v>2</v>
      </c>
      <c r="R2364" s="0" t="n">
        <v>2</v>
      </c>
      <c r="S2364" s="0" t="s">
        <v>65</v>
      </c>
      <c r="T2364" s="0" t="n">
        <v>1954</v>
      </c>
      <c r="U2364" s="0" t="n">
        <v>2</v>
      </c>
      <c r="V2364" s="0" t="n">
        <v>1</v>
      </c>
      <c r="W2364" s="0" t="n">
        <v>1955</v>
      </c>
      <c r="X2364" s="0" t="n">
        <v>-1</v>
      </c>
      <c r="Y2364" s="0" t="n">
        <v>0</v>
      </c>
      <c r="Z2364" s="0" t="n">
        <v>1</v>
      </c>
      <c r="AA2364" s="0" t="n">
        <v>0</v>
      </c>
      <c r="AB2364" s="0" t="n">
        <v>0</v>
      </c>
      <c r="AC2364" s="0" t="n">
        <v>4.04538888298871</v>
      </c>
    </row>
    <row r="2365" customFormat="false" ht="15" hidden="false" customHeight="false" outlineLevel="0" collapsed="false">
      <c r="A2365" s="0" t="s">
        <v>2523</v>
      </c>
      <c r="B2365" s="0" t="n">
        <v>170</v>
      </c>
      <c r="C2365" s="0" t="n">
        <v>136.862108987126</v>
      </c>
      <c r="D2365" s="0" t="n">
        <v>146.383419178635</v>
      </c>
      <c r="E2365" s="0" t="n">
        <v>23.616580821365</v>
      </c>
      <c r="F2365" s="0" t="n">
        <v>33.137891012874</v>
      </c>
      <c r="G2365" s="0" t="n">
        <v>-0.20316</v>
      </c>
      <c r="H2365" s="0" t="n">
        <v>0.21932</v>
      </c>
      <c r="I2365" s="0" t="n">
        <v>1.7074</v>
      </c>
      <c r="J2365" s="0" t="n">
        <v>0.37058</v>
      </c>
      <c r="K2365" s="0" t="n">
        <v>1.0211</v>
      </c>
      <c r="L2365" s="0" t="n">
        <v>146.6252</v>
      </c>
      <c r="M2365" s="0" t="s">
        <v>62</v>
      </c>
      <c r="N2365" s="0" t="n">
        <v>0</v>
      </c>
      <c r="O2365" s="0" t="s">
        <v>63</v>
      </c>
      <c r="P2365" s="0" t="s">
        <v>93</v>
      </c>
      <c r="Q2365" s="0" t="n">
        <v>1</v>
      </c>
      <c r="R2365" s="0" t="n">
        <v>1</v>
      </c>
      <c r="S2365" s="0" t="s">
        <v>36</v>
      </c>
      <c r="T2365" s="0" t="n">
        <v>1939</v>
      </c>
      <c r="U2365" s="0" t="n">
        <v>1</v>
      </c>
      <c r="V2365" s="0" t="n">
        <v>3</v>
      </c>
      <c r="W2365" s="0" t="n">
        <v>1935</v>
      </c>
      <c r="X2365" s="0" t="n">
        <v>1</v>
      </c>
      <c r="Y2365" s="0" t="n">
        <v>1</v>
      </c>
      <c r="Z2365" s="0" t="n">
        <v>0</v>
      </c>
      <c r="AA2365" s="0" t="n">
        <v>0</v>
      </c>
      <c r="AB2365" s="0" t="n">
        <v>0</v>
      </c>
      <c r="AC2365" s="0" t="n">
        <v>4.04316482552008</v>
      </c>
    </row>
    <row r="2366" customFormat="false" ht="15" hidden="false" customHeight="false" outlineLevel="0" collapsed="false">
      <c r="A2366" s="0" t="s">
        <v>2524</v>
      </c>
      <c r="B2366" s="0" t="n">
        <v>160</v>
      </c>
      <c r="C2366" s="0" t="n">
        <v>164.94739417854</v>
      </c>
      <c r="D2366" s="0" t="n">
        <v>177.914654101187</v>
      </c>
      <c r="E2366" s="0" t="n">
        <v>-17.914654101187</v>
      </c>
      <c r="F2366" s="0" t="n">
        <v>-4.94739417854001</v>
      </c>
      <c r="G2366" s="0" t="n">
        <v>0.040997</v>
      </c>
      <c r="H2366" s="0" t="n">
        <v>-0.040063</v>
      </c>
      <c r="I2366" s="0" t="n">
        <v>-0.34155</v>
      </c>
      <c r="J2366" s="0" t="n">
        <v>0.78682</v>
      </c>
      <c r="K2366" s="0" t="n">
        <v>0.099341</v>
      </c>
      <c r="L2366" s="0" t="n">
        <v>173.2433</v>
      </c>
      <c r="M2366" s="0" t="s">
        <v>87</v>
      </c>
      <c r="N2366" s="0" t="n">
        <v>0</v>
      </c>
      <c r="O2366" s="0" t="s">
        <v>63</v>
      </c>
      <c r="P2366" s="0" t="s">
        <v>593</v>
      </c>
      <c r="Q2366" s="0" t="n">
        <v>1</v>
      </c>
      <c r="R2366" s="0" t="n">
        <v>1</v>
      </c>
      <c r="S2366" s="0" t="s">
        <v>36</v>
      </c>
      <c r="T2366" s="0" t="n">
        <v>1959</v>
      </c>
      <c r="U2366" s="0" t="n">
        <v>2</v>
      </c>
      <c r="V2366" s="0" t="n">
        <v>1</v>
      </c>
      <c r="W2366" s="0" t="n">
        <v>1955</v>
      </c>
      <c r="X2366" s="0" t="n">
        <v>-1</v>
      </c>
      <c r="Y2366" s="0" t="n">
        <v>1</v>
      </c>
      <c r="Z2366" s="0" t="n">
        <v>0</v>
      </c>
      <c r="AA2366" s="0" t="n">
        <v>0</v>
      </c>
      <c r="AB2366" s="0" t="n">
        <v>0</v>
      </c>
      <c r="AC2366" s="0" t="n">
        <v>4.04163782316213</v>
      </c>
    </row>
    <row r="2367" customFormat="false" ht="15" hidden="false" customHeight="false" outlineLevel="0" collapsed="false">
      <c r="A2367" s="0" t="s">
        <v>2525</v>
      </c>
      <c r="B2367" s="0" t="n">
        <v>53</v>
      </c>
      <c r="C2367" s="0" t="n">
        <v>56.1249876654283</v>
      </c>
      <c r="D2367" s="0" t="n">
        <v>64.6893692922374</v>
      </c>
      <c r="E2367" s="0" t="n">
        <v>-11.6893692922374</v>
      </c>
      <c r="F2367" s="0" t="n">
        <v>-3.12498766542831</v>
      </c>
      <c r="G2367" s="0" t="n">
        <v>-0.03872</v>
      </c>
      <c r="H2367" s="0" t="n">
        <v>-0.0088808</v>
      </c>
      <c r="I2367" s="0" t="n">
        <v>0.41232</v>
      </c>
      <c r="J2367" s="0" t="n">
        <v>0.65627</v>
      </c>
      <c r="K2367" s="0" t="n">
        <v>0.4583</v>
      </c>
      <c r="L2367" s="0" t="n">
        <v>207</v>
      </c>
      <c r="M2367" s="0" t="s">
        <v>33</v>
      </c>
      <c r="N2367" s="0" t="n">
        <v>1</v>
      </c>
      <c r="O2367" s="0" t="s">
        <v>34</v>
      </c>
      <c r="P2367" s="0" t="s">
        <v>49</v>
      </c>
      <c r="Q2367" s="0" t="n">
        <v>3</v>
      </c>
      <c r="R2367" s="0" t="n">
        <v>3</v>
      </c>
      <c r="S2367" s="0" t="s">
        <v>50</v>
      </c>
      <c r="T2367" s="0" t="n">
        <v>2011</v>
      </c>
      <c r="U2367" s="0" t="n">
        <v>3</v>
      </c>
      <c r="V2367" s="0" t="n">
        <v>2</v>
      </c>
      <c r="W2367" s="0" t="n">
        <v>2015</v>
      </c>
      <c r="X2367" s="0" t="n">
        <v>0</v>
      </c>
      <c r="Y2367" s="0" t="n">
        <v>0</v>
      </c>
      <c r="Z2367" s="0" t="n">
        <v>0</v>
      </c>
      <c r="AA2367" s="0" t="n">
        <v>1</v>
      </c>
      <c r="AB2367" s="0" t="n">
        <v>0</v>
      </c>
      <c r="AC2367" s="0" t="n">
        <v>4.04075830041697</v>
      </c>
    </row>
    <row r="2368" customFormat="false" ht="15" hidden="false" customHeight="false" outlineLevel="0" collapsed="false">
      <c r="A2368" s="0" t="s">
        <v>2526</v>
      </c>
      <c r="B2368" s="0" t="n">
        <v>128</v>
      </c>
      <c r="C2368" s="0" t="n">
        <v>105.860344504214</v>
      </c>
      <c r="D2368" s="0" t="n">
        <v>112.460320560911</v>
      </c>
      <c r="E2368" s="0" t="n">
        <v>15.539679439089</v>
      </c>
      <c r="F2368" s="0" t="n">
        <v>22.139655495786</v>
      </c>
      <c r="G2368" s="0" t="n">
        <v>-0.56018</v>
      </c>
      <c r="H2368" s="0" t="n">
        <v>0.35956</v>
      </c>
      <c r="I2368" s="0" t="n">
        <v>3.2393</v>
      </c>
      <c r="J2368" s="0" t="n">
        <v>0.36345</v>
      </c>
      <c r="K2368" s="0" t="n">
        <v>3.2796</v>
      </c>
      <c r="L2368" s="0" t="n">
        <v>133.836</v>
      </c>
      <c r="M2368" s="0" t="s">
        <v>62</v>
      </c>
      <c r="N2368" s="0" t="n">
        <v>0</v>
      </c>
      <c r="O2368" s="0" t="s">
        <v>63</v>
      </c>
      <c r="P2368" s="0" t="s">
        <v>688</v>
      </c>
      <c r="Q2368" s="0" t="n">
        <v>0</v>
      </c>
      <c r="R2368" s="0" t="n">
        <v>1</v>
      </c>
      <c r="S2368" s="0" t="s">
        <v>36</v>
      </c>
      <c r="T2368" s="0" t="n">
        <v>1934</v>
      </c>
      <c r="U2368" s="0" t="n">
        <v>1</v>
      </c>
      <c r="V2368" s="0" t="n">
        <v>3</v>
      </c>
      <c r="W2368" s="0" t="n">
        <v>1935</v>
      </c>
      <c r="X2368" s="0" t="n">
        <v>1</v>
      </c>
      <c r="Y2368" s="0" t="n">
        <v>1</v>
      </c>
      <c r="Z2368" s="0" t="n">
        <v>0</v>
      </c>
      <c r="AA2368" s="0" t="n">
        <v>0</v>
      </c>
      <c r="AB2368" s="0" t="n">
        <v>0</v>
      </c>
      <c r="AC2368" s="0" t="n">
        <v>4.03373655675593</v>
      </c>
    </row>
    <row r="2369" customFormat="false" ht="15" hidden="false" customHeight="false" outlineLevel="0" collapsed="false">
      <c r="A2369" s="0" t="s">
        <v>2527</v>
      </c>
      <c r="B2369" s="0" t="n">
        <v>91</v>
      </c>
      <c r="C2369" s="0" t="n">
        <v>59.5628987643672</v>
      </c>
      <c r="D2369" s="0" t="n">
        <v>67.4007786760555</v>
      </c>
      <c r="E2369" s="0" t="n">
        <v>23.5992213239445</v>
      </c>
      <c r="F2369" s="0" t="n">
        <v>31.4371012356328</v>
      </c>
      <c r="G2369" s="0" t="n">
        <v>-0.18229</v>
      </c>
      <c r="H2369" s="0" t="n">
        <v>0.3965</v>
      </c>
      <c r="I2369" s="0" t="n">
        <v>1.414</v>
      </c>
      <c r="J2369" s="0" t="n">
        <v>-0.15921</v>
      </c>
      <c r="K2369" s="0" t="n">
        <v>1.1026</v>
      </c>
      <c r="L2369" s="0" t="n">
        <v>174.272</v>
      </c>
      <c r="M2369" s="0" t="s">
        <v>62</v>
      </c>
      <c r="N2369" s="0" t="n">
        <v>0</v>
      </c>
      <c r="O2369" s="0" t="s">
        <v>63</v>
      </c>
      <c r="P2369" s="0" t="s">
        <v>950</v>
      </c>
      <c r="Q2369" s="0" t="n">
        <v>2</v>
      </c>
      <c r="R2369" s="0" t="n">
        <v>2</v>
      </c>
      <c r="S2369" s="0" t="s">
        <v>65</v>
      </c>
      <c r="T2369" s="0" t="n">
        <v>1970</v>
      </c>
      <c r="U2369" s="0" t="n">
        <v>2</v>
      </c>
      <c r="V2369" s="0" t="n">
        <v>3</v>
      </c>
      <c r="W2369" s="0" t="n">
        <v>1975</v>
      </c>
      <c r="X2369" s="0" t="n">
        <v>1</v>
      </c>
      <c r="Y2369" s="0" t="n">
        <v>0</v>
      </c>
      <c r="Z2369" s="0" t="n">
        <v>1</v>
      </c>
      <c r="AA2369" s="0" t="n">
        <v>0</v>
      </c>
      <c r="AB2369" s="0" t="n">
        <v>0</v>
      </c>
      <c r="AC2369" s="0" t="n">
        <v>4.02580532809958</v>
      </c>
    </row>
    <row r="2370" customFormat="false" ht="15" hidden="false" customHeight="false" outlineLevel="0" collapsed="false">
      <c r="A2370" s="0" t="s">
        <v>2528</v>
      </c>
      <c r="B2370" s="0" t="n">
        <v>43</v>
      </c>
      <c r="C2370" s="0" t="n">
        <v>42.450880814433</v>
      </c>
      <c r="D2370" s="0" t="n">
        <v>52.853421277938</v>
      </c>
      <c r="E2370" s="0" t="n">
        <v>-9.853421277938</v>
      </c>
      <c r="F2370" s="0" t="n">
        <v>0.549119185567001</v>
      </c>
      <c r="G2370" s="0" t="n">
        <v>-0.18689</v>
      </c>
      <c r="H2370" s="0" t="n">
        <v>-0.1214</v>
      </c>
      <c r="I2370" s="0" t="n">
        <v>0.88402</v>
      </c>
      <c r="J2370" s="0" t="n">
        <v>0.9026</v>
      </c>
      <c r="K2370" s="0" t="n">
        <v>1.1585</v>
      </c>
      <c r="L2370" s="0" t="n">
        <v>180.0068</v>
      </c>
      <c r="M2370" s="0" t="s">
        <v>87</v>
      </c>
      <c r="N2370" s="0" t="n">
        <v>0</v>
      </c>
      <c r="O2370" s="0" t="s">
        <v>63</v>
      </c>
      <c r="P2370" s="0" t="s">
        <v>1386</v>
      </c>
      <c r="Q2370" s="0" t="n">
        <v>2</v>
      </c>
      <c r="R2370" s="0" t="n">
        <v>2</v>
      </c>
      <c r="S2370" s="0" t="s">
        <v>65</v>
      </c>
      <c r="T2370" s="0" t="n">
        <v>1960</v>
      </c>
      <c r="U2370" s="0" t="n">
        <v>2</v>
      </c>
      <c r="V2370" s="0" t="n">
        <v>1</v>
      </c>
      <c r="W2370" s="0" t="n">
        <v>1955</v>
      </c>
      <c r="X2370" s="0" t="n">
        <v>-1</v>
      </c>
      <c r="Y2370" s="0" t="n">
        <v>0</v>
      </c>
      <c r="Z2370" s="0" t="n">
        <v>1</v>
      </c>
      <c r="AA2370" s="0" t="n">
        <v>0</v>
      </c>
      <c r="AB2370" s="0" t="n">
        <v>0</v>
      </c>
      <c r="AC2370" s="0" t="n">
        <v>4.01959500008689</v>
      </c>
    </row>
    <row r="2371" customFormat="false" ht="15" hidden="false" customHeight="false" outlineLevel="0" collapsed="false">
      <c r="A2371" s="0" t="s">
        <v>2529</v>
      </c>
      <c r="B2371" s="0" t="n">
        <v>68</v>
      </c>
      <c r="C2371" s="0" t="n">
        <v>74.9509395723098</v>
      </c>
      <c r="D2371" s="0" t="n">
        <v>85.8916286127947</v>
      </c>
      <c r="E2371" s="0" t="n">
        <v>-17.8916286127947</v>
      </c>
      <c r="F2371" s="0" t="n">
        <v>-6.95093957230981</v>
      </c>
      <c r="G2371" s="0" t="n">
        <v>-0.03118</v>
      </c>
      <c r="H2371" s="0" t="n">
        <v>0.017658</v>
      </c>
      <c r="I2371" s="0" t="n">
        <v>0.02603</v>
      </c>
      <c r="J2371" s="0" t="n">
        <v>0.53201</v>
      </c>
      <c r="K2371" s="0" t="n">
        <v>0.69668</v>
      </c>
      <c r="L2371" s="0" t="n">
        <v>179.7151</v>
      </c>
      <c r="M2371" s="0" t="s">
        <v>87</v>
      </c>
      <c r="N2371" s="0" t="n">
        <v>0</v>
      </c>
      <c r="O2371" s="0" t="s">
        <v>63</v>
      </c>
      <c r="P2371" s="0" t="s">
        <v>697</v>
      </c>
      <c r="Q2371" s="0" t="n">
        <v>1</v>
      </c>
      <c r="R2371" s="0" t="n">
        <v>1</v>
      </c>
      <c r="S2371" s="0" t="s">
        <v>36</v>
      </c>
      <c r="T2371" s="0" t="n">
        <v>1959</v>
      </c>
      <c r="U2371" s="0" t="n">
        <v>2</v>
      </c>
      <c r="V2371" s="0" t="n">
        <v>1</v>
      </c>
      <c r="W2371" s="0" t="n">
        <v>1955</v>
      </c>
      <c r="X2371" s="0" t="n">
        <v>-1</v>
      </c>
      <c r="Y2371" s="0" t="n">
        <v>1</v>
      </c>
      <c r="Z2371" s="0" t="n">
        <v>0</v>
      </c>
      <c r="AA2371" s="0" t="n">
        <v>0</v>
      </c>
      <c r="AB2371" s="0" t="n">
        <v>0</v>
      </c>
      <c r="AC2371" s="0" t="n">
        <v>4.01861233476982</v>
      </c>
    </row>
    <row r="2372" customFormat="false" ht="15" hidden="false" customHeight="false" outlineLevel="0" collapsed="false">
      <c r="A2372" s="0" t="s">
        <v>2530</v>
      </c>
      <c r="B2372" s="0" t="n">
        <v>86</v>
      </c>
      <c r="C2372" s="0" t="n">
        <v>92</v>
      </c>
      <c r="D2372" s="0" t="n">
        <v>103.879343780402</v>
      </c>
      <c r="E2372" s="0" t="n">
        <v>-17.8793437804015</v>
      </c>
      <c r="F2372" s="0" t="n">
        <v>-6</v>
      </c>
      <c r="G2372" s="0" t="n">
        <v>0.035009</v>
      </c>
      <c r="H2372" s="0" t="n">
        <v>-0.047356</v>
      </c>
      <c r="I2372" s="0" t="n">
        <v>0.0059009</v>
      </c>
      <c r="J2372" s="0" t="n">
        <v>0.92816</v>
      </c>
      <c r="K2372" s="0" t="n">
        <v>-0.41787</v>
      </c>
      <c r="L2372" s="0" t="n">
        <v>118.8475</v>
      </c>
      <c r="M2372" s="0" t="s">
        <v>87</v>
      </c>
      <c r="N2372" s="0" t="n">
        <v>0</v>
      </c>
      <c r="O2372" s="0" t="s">
        <v>63</v>
      </c>
      <c r="P2372" s="0" t="s">
        <v>643</v>
      </c>
      <c r="Q2372" s="0" t="n">
        <v>3</v>
      </c>
      <c r="R2372" s="0" t="n">
        <v>3</v>
      </c>
      <c r="S2372" s="0" t="s">
        <v>50</v>
      </c>
      <c r="T2372" s="0" t="n">
        <v>2000</v>
      </c>
      <c r="U2372" s="0" t="n">
        <v>3</v>
      </c>
      <c r="V2372" s="0" t="n">
        <v>1</v>
      </c>
      <c r="W2372" s="0" t="n">
        <v>2005</v>
      </c>
      <c r="X2372" s="0" t="n">
        <v>-1</v>
      </c>
      <c r="Y2372" s="0" t="n">
        <v>0</v>
      </c>
      <c r="Z2372" s="0" t="n">
        <v>0</v>
      </c>
      <c r="AA2372" s="0" t="n">
        <v>1</v>
      </c>
      <c r="AB2372" s="0" t="n">
        <v>0</v>
      </c>
      <c r="AC2372" s="0" t="n">
        <v>4.00632750237666</v>
      </c>
    </row>
    <row r="2373" customFormat="false" ht="15" hidden="false" customHeight="false" outlineLevel="0" collapsed="false">
      <c r="A2373" s="0" t="s">
        <v>2531</v>
      </c>
      <c r="B2373" s="0" t="n">
        <v>92</v>
      </c>
      <c r="C2373" s="0" t="n">
        <v>96.3127071673407</v>
      </c>
      <c r="D2373" s="0" t="n">
        <v>101.911199294599</v>
      </c>
      <c r="E2373" s="0" t="n">
        <v>-9.911199294599</v>
      </c>
      <c r="F2373" s="0" t="n">
        <v>-4.3127071673407</v>
      </c>
      <c r="G2373" s="0" t="n">
        <v>0.12233</v>
      </c>
      <c r="H2373" s="0" t="n">
        <v>-0.046851</v>
      </c>
      <c r="I2373" s="0" t="n">
        <v>-1.1952</v>
      </c>
      <c r="J2373" s="0" t="n">
        <v>0.97758</v>
      </c>
      <c r="K2373" s="0" t="n">
        <v>-0.67971</v>
      </c>
      <c r="L2373" s="0" t="n">
        <v>230.7233</v>
      </c>
      <c r="M2373" s="0" t="s">
        <v>87</v>
      </c>
      <c r="N2373" s="0" t="n">
        <v>1</v>
      </c>
      <c r="O2373" s="0" t="s">
        <v>34</v>
      </c>
      <c r="P2373" s="0" t="s">
        <v>1140</v>
      </c>
      <c r="Q2373" s="0" t="n">
        <v>1</v>
      </c>
      <c r="R2373" s="0" t="n">
        <v>1</v>
      </c>
      <c r="S2373" s="0" t="s">
        <v>36</v>
      </c>
      <c r="T2373" s="0" t="n">
        <v>1960</v>
      </c>
      <c r="U2373" s="0" t="n">
        <v>2</v>
      </c>
      <c r="V2373" s="0" t="n">
        <v>1</v>
      </c>
      <c r="W2373" s="0" t="n">
        <v>1955</v>
      </c>
      <c r="X2373" s="0" t="n">
        <v>-1</v>
      </c>
      <c r="Y2373" s="0" t="n">
        <v>1</v>
      </c>
      <c r="Z2373" s="0" t="n">
        <v>0</v>
      </c>
      <c r="AA2373" s="0" t="n">
        <v>0</v>
      </c>
      <c r="AB2373" s="0" t="n">
        <v>0</v>
      </c>
      <c r="AC2373" s="0" t="n">
        <v>3.96181698342588</v>
      </c>
    </row>
    <row r="2374" customFormat="false" ht="15" hidden="false" customHeight="false" outlineLevel="0" collapsed="false">
      <c r="A2374" s="0" t="s">
        <v>2532</v>
      </c>
      <c r="B2374" s="0" t="n">
        <v>44</v>
      </c>
      <c r="C2374" s="0" t="n">
        <v>22.4708328677691</v>
      </c>
      <c r="D2374" s="0" t="n">
        <v>28.3837945744477</v>
      </c>
      <c r="E2374" s="0" t="n">
        <v>15.6162054255523</v>
      </c>
      <c r="F2374" s="0" t="n">
        <v>21.5291671322309</v>
      </c>
      <c r="G2374" s="0" t="n">
        <v>-0.73849</v>
      </c>
      <c r="H2374" s="0" t="n">
        <v>0.087425</v>
      </c>
      <c r="I2374" s="0" t="n">
        <v>4.8941</v>
      </c>
      <c r="J2374" s="0" t="n">
        <v>0.064441</v>
      </c>
      <c r="K2374" s="0" t="n">
        <v>4.2871</v>
      </c>
      <c r="L2374" s="0" t="n">
        <v>240.018</v>
      </c>
      <c r="M2374" s="0" t="s">
        <v>62</v>
      </c>
      <c r="N2374" s="0" t="n">
        <v>0</v>
      </c>
      <c r="O2374" s="0" t="s">
        <v>63</v>
      </c>
      <c r="P2374" s="0" t="s">
        <v>142</v>
      </c>
      <c r="Q2374" s="0" t="n">
        <v>0</v>
      </c>
      <c r="R2374" s="0" t="n">
        <v>1</v>
      </c>
      <c r="S2374" s="0" t="s">
        <v>36</v>
      </c>
      <c r="T2374" s="0" t="n">
        <v>1917</v>
      </c>
      <c r="U2374" s="0" t="n">
        <v>1</v>
      </c>
      <c r="V2374" s="0" t="n">
        <v>3</v>
      </c>
      <c r="W2374" s="0" t="n">
        <v>1915</v>
      </c>
      <c r="X2374" s="0" t="n">
        <v>1</v>
      </c>
      <c r="Y2374" s="0" t="n">
        <v>1</v>
      </c>
      <c r="Z2374" s="0" t="n">
        <v>0</v>
      </c>
      <c r="AA2374" s="0" t="n">
        <v>0</v>
      </c>
      <c r="AB2374" s="0" t="n">
        <v>0</v>
      </c>
      <c r="AC2374" s="0" t="n">
        <v>3.95721057029263</v>
      </c>
    </row>
    <row r="2375" customFormat="false" ht="15" hidden="false" customHeight="false" outlineLevel="0" collapsed="false">
      <c r="A2375" s="0" t="s">
        <v>2533</v>
      </c>
      <c r="B2375" s="0" t="n">
        <v>92</v>
      </c>
      <c r="C2375" s="0" t="n">
        <v>68.1145305564178</v>
      </c>
      <c r="D2375" s="0" t="n">
        <v>76.381471684216</v>
      </c>
      <c r="E2375" s="0" t="n">
        <v>15.618528315784</v>
      </c>
      <c r="F2375" s="0" t="n">
        <v>23.8854694435822</v>
      </c>
      <c r="G2375" s="0" t="n">
        <v>0.36459</v>
      </c>
      <c r="H2375" s="0" t="n">
        <v>0.54376</v>
      </c>
      <c r="I2375" s="0" t="n">
        <v>1.76342</v>
      </c>
      <c r="J2375" s="0" t="n">
        <v>-0.12864</v>
      </c>
      <c r="K2375" s="0" t="n">
        <v>1.43986</v>
      </c>
      <c r="L2375" s="0" t="n">
        <v>174.1983</v>
      </c>
      <c r="M2375" s="0" t="s">
        <v>62</v>
      </c>
      <c r="N2375" s="0" t="n">
        <v>0</v>
      </c>
      <c r="O2375" s="0" t="s">
        <v>63</v>
      </c>
      <c r="P2375" s="0" t="s">
        <v>758</v>
      </c>
      <c r="Q2375" s="0" t="n">
        <v>3</v>
      </c>
      <c r="R2375" s="0" t="n">
        <v>3</v>
      </c>
      <c r="S2375" s="0" t="s">
        <v>50</v>
      </c>
      <c r="T2375" s="0" t="n">
        <v>2019</v>
      </c>
      <c r="U2375" s="0" t="n">
        <v>3</v>
      </c>
      <c r="V2375" s="0" t="n">
        <v>3</v>
      </c>
      <c r="W2375" s="0" t="n">
        <v>2015</v>
      </c>
      <c r="X2375" s="0" t="n">
        <v>1</v>
      </c>
      <c r="Y2375" s="0" t="n">
        <v>0</v>
      </c>
      <c r="Z2375" s="0" t="n">
        <v>0</v>
      </c>
      <c r="AA2375" s="0" t="n">
        <v>1</v>
      </c>
      <c r="AB2375" s="0" t="n">
        <v>0</v>
      </c>
      <c r="AC2375" s="0" t="n">
        <v>3.95488768006092</v>
      </c>
    </row>
    <row r="2376" customFormat="false" ht="15" hidden="false" customHeight="false" outlineLevel="0" collapsed="false">
      <c r="A2376" s="0" t="s">
        <v>2534</v>
      </c>
      <c r="B2376" s="0" t="n">
        <v>91</v>
      </c>
      <c r="C2376" s="0" t="n">
        <v>75</v>
      </c>
      <c r="D2376" s="0" t="n">
        <v>100.92754993034</v>
      </c>
      <c r="E2376" s="0" t="n">
        <v>-9.92754993033992</v>
      </c>
      <c r="F2376" s="0" t="n">
        <v>16</v>
      </c>
      <c r="G2376" s="0" t="n">
        <v>0.32829</v>
      </c>
      <c r="H2376" s="0" t="n">
        <v>0.49998</v>
      </c>
      <c r="I2376" s="0" t="n">
        <v>-1.2393</v>
      </c>
      <c r="J2376" s="0" t="n">
        <v>-0.079993</v>
      </c>
      <c r="K2376" s="0" t="n">
        <v>-1.9254</v>
      </c>
      <c r="L2376" s="0" t="n">
        <v>243.6445</v>
      </c>
      <c r="M2376" s="0" t="s">
        <v>87</v>
      </c>
      <c r="N2376" s="0" t="n">
        <v>1</v>
      </c>
      <c r="O2376" s="0" t="s">
        <v>34</v>
      </c>
      <c r="P2376" s="0" t="s">
        <v>146</v>
      </c>
      <c r="Q2376" s="0" t="n">
        <v>4</v>
      </c>
      <c r="R2376" s="0" t="n">
        <v>4</v>
      </c>
      <c r="S2376" s="0" t="s">
        <v>72</v>
      </c>
      <c r="T2376" s="0" t="n">
        <v>2000</v>
      </c>
      <c r="U2376" s="0" t="n">
        <v>3</v>
      </c>
      <c r="V2376" s="0" t="n">
        <v>1</v>
      </c>
      <c r="W2376" s="0" t="n">
        <v>2005</v>
      </c>
      <c r="X2376" s="0" t="n">
        <v>-1</v>
      </c>
      <c r="Y2376" s="0" t="n">
        <v>0</v>
      </c>
      <c r="Z2376" s="0" t="n">
        <v>0</v>
      </c>
      <c r="AA2376" s="0" t="n">
        <v>0</v>
      </c>
      <c r="AB2376" s="0" t="n">
        <v>1</v>
      </c>
      <c r="AC2376" s="0" t="n">
        <v>3.94546634768496</v>
      </c>
    </row>
    <row r="2377" customFormat="false" ht="15" hidden="false" customHeight="false" outlineLevel="0" collapsed="false">
      <c r="A2377" s="0" t="s">
        <v>2535</v>
      </c>
      <c r="B2377" s="0" t="n">
        <v>47</v>
      </c>
      <c r="C2377" s="0" t="n">
        <v>10.4849247405268</v>
      </c>
      <c r="D2377" s="0" t="n">
        <v>23.4963007467053</v>
      </c>
      <c r="E2377" s="0" t="n">
        <v>23.5036992532947</v>
      </c>
      <c r="F2377" s="0" t="n">
        <v>36.5150752594732</v>
      </c>
      <c r="G2377" s="0" t="n">
        <v>-0.90031</v>
      </c>
      <c r="H2377" s="0" t="n">
        <v>1.0292</v>
      </c>
      <c r="I2377" s="0" t="n">
        <v>5.3922</v>
      </c>
      <c r="J2377" s="0" t="n">
        <v>0.015111</v>
      </c>
      <c r="K2377" s="0" t="n">
        <v>4.9061</v>
      </c>
      <c r="L2377" s="0" t="n">
        <v>251.3121</v>
      </c>
      <c r="M2377" s="0" t="s">
        <v>62</v>
      </c>
      <c r="N2377" s="0" t="n">
        <v>0</v>
      </c>
      <c r="O2377" s="0" t="s">
        <v>63</v>
      </c>
      <c r="P2377" s="0" t="s">
        <v>142</v>
      </c>
      <c r="Q2377" s="0" t="n">
        <v>0</v>
      </c>
      <c r="R2377" s="0" t="n">
        <v>1</v>
      </c>
      <c r="S2377" s="0" t="s">
        <v>36</v>
      </c>
      <c r="T2377" s="0" t="n">
        <v>1917</v>
      </c>
      <c r="U2377" s="0" t="n">
        <v>1</v>
      </c>
      <c r="V2377" s="0" t="n">
        <v>3</v>
      </c>
      <c r="W2377" s="0" t="n">
        <v>1915</v>
      </c>
      <c r="X2377" s="0" t="n">
        <v>1</v>
      </c>
      <c r="Y2377" s="0" t="n">
        <v>1</v>
      </c>
      <c r="Z2377" s="0" t="n">
        <v>0</v>
      </c>
      <c r="AA2377" s="0" t="n">
        <v>0</v>
      </c>
      <c r="AB2377" s="0" t="n">
        <v>0</v>
      </c>
      <c r="AC2377" s="0" t="n">
        <v>3.93028325744977</v>
      </c>
    </row>
    <row r="2378" customFormat="false" ht="15" hidden="false" customHeight="false" outlineLevel="0" collapsed="false">
      <c r="A2378" s="0" t="s">
        <v>2536</v>
      </c>
      <c r="B2378" s="0" t="n">
        <v>83</v>
      </c>
      <c r="C2378" s="0" t="n">
        <v>58.5296770481583</v>
      </c>
      <c r="D2378" s="0" t="n">
        <v>67.345686096618</v>
      </c>
      <c r="E2378" s="0" t="n">
        <v>15.654313903382</v>
      </c>
      <c r="F2378" s="0" t="n">
        <v>24.4703229518417</v>
      </c>
      <c r="G2378" s="0" t="n">
        <v>-0.47957</v>
      </c>
      <c r="H2378" s="0" t="n">
        <v>-0.25368</v>
      </c>
      <c r="I2378" s="0" t="n">
        <v>3.2785</v>
      </c>
      <c r="J2378" s="0" t="n">
        <v>-0.46728</v>
      </c>
      <c r="K2378" s="0" t="n">
        <v>2.7302</v>
      </c>
      <c r="L2378" s="0" t="n">
        <v>148.1968</v>
      </c>
      <c r="M2378" s="0" t="s">
        <v>62</v>
      </c>
      <c r="N2378" s="0" t="n">
        <v>0</v>
      </c>
      <c r="O2378" s="0" t="s">
        <v>63</v>
      </c>
      <c r="P2378" s="0" t="s">
        <v>304</v>
      </c>
      <c r="Q2378" s="0" t="n">
        <v>0</v>
      </c>
      <c r="R2378" s="0" t="n">
        <v>1</v>
      </c>
      <c r="S2378" s="0" t="s">
        <v>36</v>
      </c>
      <c r="T2378" s="0" t="n">
        <v>1950</v>
      </c>
      <c r="U2378" s="0" t="n">
        <v>2</v>
      </c>
      <c r="V2378" s="0" t="n">
        <v>3</v>
      </c>
      <c r="W2378" s="0" t="n">
        <v>1955</v>
      </c>
      <c r="X2378" s="0" t="n">
        <v>1</v>
      </c>
      <c r="Y2378" s="0" t="n">
        <v>1</v>
      </c>
      <c r="Z2378" s="0" t="n">
        <v>0</v>
      </c>
      <c r="AA2378" s="0" t="n">
        <v>0</v>
      </c>
      <c r="AB2378" s="0" t="n">
        <v>0</v>
      </c>
      <c r="AC2378" s="0" t="n">
        <v>3.91910209246292</v>
      </c>
    </row>
    <row r="2379" customFormat="false" ht="15" hidden="false" customHeight="false" outlineLevel="0" collapsed="false">
      <c r="A2379" s="0" t="s">
        <v>2537</v>
      </c>
      <c r="B2379" s="0" t="n">
        <v>68</v>
      </c>
      <c r="C2379" s="0" t="n">
        <v>75.1420015331019</v>
      </c>
      <c r="D2379" s="0" t="n">
        <v>85.7863021463427</v>
      </c>
      <c r="E2379" s="0" t="n">
        <v>-17.7863021463427</v>
      </c>
      <c r="F2379" s="0" t="n">
        <v>-7.1420015331019</v>
      </c>
      <c r="G2379" s="0" t="n">
        <v>-0.11306</v>
      </c>
      <c r="H2379" s="0" t="n">
        <v>0.21594</v>
      </c>
      <c r="I2379" s="0" t="n">
        <v>0.85489</v>
      </c>
      <c r="J2379" s="0" t="n">
        <v>0.61534</v>
      </c>
      <c r="K2379" s="0" t="n">
        <v>0.69075</v>
      </c>
      <c r="L2379" s="0" t="n">
        <v>217.8283</v>
      </c>
      <c r="M2379" s="0" t="s">
        <v>87</v>
      </c>
      <c r="N2379" s="0" t="n">
        <v>1</v>
      </c>
      <c r="O2379" s="0" t="s">
        <v>34</v>
      </c>
      <c r="P2379" s="0" t="s">
        <v>1936</v>
      </c>
      <c r="Q2379" s="0" t="n">
        <v>2</v>
      </c>
      <c r="R2379" s="0" t="n">
        <v>2</v>
      </c>
      <c r="S2379" s="0" t="s">
        <v>65</v>
      </c>
      <c r="T2379" s="0" t="n">
        <v>1959</v>
      </c>
      <c r="U2379" s="0" t="n">
        <v>2</v>
      </c>
      <c r="V2379" s="0" t="n">
        <v>1</v>
      </c>
      <c r="W2379" s="0" t="n">
        <v>1955</v>
      </c>
      <c r="X2379" s="0" t="n">
        <v>-1</v>
      </c>
      <c r="Y2379" s="0" t="n">
        <v>0</v>
      </c>
      <c r="Z2379" s="0" t="n">
        <v>1</v>
      </c>
      <c r="AA2379" s="0" t="n">
        <v>0</v>
      </c>
      <c r="AB2379" s="0" t="n">
        <v>0</v>
      </c>
      <c r="AC2379" s="0" t="n">
        <v>3.9132858683178</v>
      </c>
    </row>
    <row r="2380" customFormat="false" ht="15" hidden="false" customHeight="false" outlineLevel="0" collapsed="false">
      <c r="A2380" s="0" t="s">
        <v>2538</v>
      </c>
      <c r="B2380" s="0" t="n">
        <v>92</v>
      </c>
      <c r="C2380" s="0" t="n">
        <v>94.2406577203471</v>
      </c>
      <c r="D2380" s="0" t="n">
        <v>101.963755943252</v>
      </c>
      <c r="E2380" s="0" t="n">
        <v>-9.963755943252</v>
      </c>
      <c r="F2380" s="0" t="n">
        <v>-2.2406577203471</v>
      </c>
      <c r="G2380" s="0" t="n">
        <v>0.054451</v>
      </c>
      <c r="H2380" s="0" t="n">
        <v>-0.093221</v>
      </c>
      <c r="I2380" s="0" t="n">
        <v>-0.7109</v>
      </c>
      <c r="J2380" s="0" t="n">
        <v>1.1671</v>
      </c>
      <c r="K2380" s="0" t="n">
        <v>-0.23477</v>
      </c>
      <c r="L2380" s="0" t="n">
        <v>334.1597</v>
      </c>
      <c r="M2380" s="0" t="s">
        <v>87</v>
      </c>
      <c r="N2380" s="0" t="n">
        <v>1</v>
      </c>
      <c r="O2380" s="0" t="s">
        <v>34</v>
      </c>
      <c r="P2380" s="0" t="s">
        <v>2012</v>
      </c>
      <c r="Q2380" s="0" t="n">
        <v>2</v>
      </c>
      <c r="R2380" s="0" t="n">
        <v>2</v>
      </c>
      <c r="S2380" s="0" t="s">
        <v>65</v>
      </c>
      <c r="T2380" s="0" t="n">
        <v>1959</v>
      </c>
      <c r="U2380" s="0" t="n">
        <v>2</v>
      </c>
      <c r="V2380" s="0" t="n">
        <v>1</v>
      </c>
      <c r="W2380" s="0" t="n">
        <v>1955</v>
      </c>
      <c r="X2380" s="0" t="n">
        <v>-1</v>
      </c>
      <c r="Y2380" s="0" t="n">
        <v>0</v>
      </c>
      <c r="Z2380" s="0" t="n">
        <v>1</v>
      </c>
      <c r="AA2380" s="0" t="n">
        <v>0</v>
      </c>
      <c r="AB2380" s="0" t="n">
        <v>0</v>
      </c>
      <c r="AC2380" s="0" t="n">
        <v>3.90926033477289</v>
      </c>
    </row>
    <row r="2381" customFormat="false" ht="15" hidden="false" customHeight="false" outlineLevel="0" collapsed="false">
      <c r="A2381" s="0" t="s">
        <v>2539</v>
      </c>
      <c r="B2381" s="0" t="n">
        <v>33</v>
      </c>
      <c r="C2381" s="0" t="n">
        <v>37</v>
      </c>
      <c r="D2381" s="0" t="n">
        <v>50.7800387853304</v>
      </c>
      <c r="E2381" s="0" t="n">
        <v>-17.7800387853304</v>
      </c>
      <c r="F2381" s="0" t="n">
        <v>-4</v>
      </c>
      <c r="G2381" s="0" t="n">
        <v>-0.16343</v>
      </c>
      <c r="H2381" s="0" t="n">
        <v>-0.27024</v>
      </c>
      <c r="I2381" s="0" t="n">
        <v>0.88911</v>
      </c>
      <c r="J2381" s="0" t="n">
        <v>0.95565</v>
      </c>
      <c r="K2381" s="0" t="n">
        <v>1.05</v>
      </c>
      <c r="L2381" s="0" t="n">
        <v>276.6522</v>
      </c>
      <c r="M2381" s="0" t="s">
        <v>87</v>
      </c>
      <c r="N2381" s="0" t="n">
        <v>1</v>
      </c>
      <c r="O2381" s="0" t="s">
        <v>34</v>
      </c>
      <c r="P2381" s="0" t="s">
        <v>146</v>
      </c>
      <c r="Q2381" s="0" t="n">
        <v>4</v>
      </c>
      <c r="R2381" s="0" t="n">
        <v>4</v>
      </c>
      <c r="S2381" s="0" t="s">
        <v>72</v>
      </c>
      <c r="T2381" s="0" t="n">
        <v>2000</v>
      </c>
      <c r="U2381" s="0" t="n">
        <v>3</v>
      </c>
      <c r="V2381" s="0" t="n">
        <v>1</v>
      </c>
      <c r="W2381" s="0" t="n">
        <v>2005</v>
      </c>
      <c r="X2381" s="0" t="n">
        <v>-1</v>
      </c>
      <c r="Y2381" s="0" t="n">
        <v>0</v>
      </c>
      <c r="Z2381" s="0" t="n">
        <v>0</v>
      </c>
      <c r="AA2381" s="0" t="n">
        <v>0</v>
      </c>
      <c r="AB2381" s="0" t="n">
        <v>1</v>
      </c>
      <c r="AC2381" s="0" t="n">
        <v>3.90702250730547</v>
      </c>
    </row>
    <row r="2382" customFormat="false" ht="15" hidden="false" customHeight="false" outlineLevel="0" collapsed="false">
      <c r="A2382" s="0" t="s">
        <v>2540</v>
      </c>
      <c r="B2382" s="0" t="n">
        <v>143</v>
      </c>
      <c r="C2382" s="0" t="n">
        <v>120.593490460526</v>
      </c>
      <c r="D2382" s="0" t="n">
        <v>127.300540069966</v>
      </c>
      <c r="E2382" s="0" t="n">
        <v>15.699459930034</v>
      </c>
      <c r="F2382" s="0" t="n">
        <v>22.406509539474</v>
      </c>
      <c r="G2382" s="0" t="n">
        <v>-0.34954</v>
      </c>
      <c r="H2382" s="0" t="n">
        <v>-0.51525</v>
      </c>
      <c r="I2382" s="0" t="n">
        <v>1.9797</v>
      </c>
      <c r="J2382" s="0" t="n">
        <v>0.82777</v>
      </c>
      <c r="K2382" s="0" t="n">
        <v>2.0876</v>
      </c>
      <c r="L2382" s="0" t="n">
        <v>246.9793</v>
      </c>
      <c r="M2382" s="0" t="s">
        <v>62</v>
      </c>
      <c r="N2382" s="0" t="n">
        <v>0</v>
      </c>
      <c r="O2382" s="0" t="s">
        <v>63</v>
      </c>
      <c r="P2382" s="0" t="s">
        <v>123</v>
      </c>
      <c r="Q2382" s="0" t="n">
        <v>0</v>
      </c>
      <c r="R2382" s="0" t="n">
        <v>1</v>
      </c>
      <c r="S2382" s="0" t="s">
        <v>36</v>
      </c>
      <c r="T2382" s="0" t="n">
        <v>1932</v>
      </c>
      <c r="U2382" s="0" t="n">
        <v>1</v>
      </c>
      <c r="V2382" s="0" t="n">
        <v>3</v>
      </c>
      <c r="W2382" s="0" t="n">
        <v>1935</v>
      </c>
      <c r="X2382" s="0" t="n">
        <v>1</v>
      </c>
      <c r="Y2382" s="0" t="n">
        <v>1</v>
      </c>
      <c r="Z2382" s="0" t="n">
        <v>0</v>
      </c>
      <c r="AA2382" s="0" t="n">
        <v>0</v>
      </c>
      <c r="AB2382" s="0" t="n">
        <v>0</v>
      </c>
      <c r="AC2382" s="0" t="n">
        <v>3.87395606581093</v>
      </c>
    </row>
    <row r="2383" customFormat="false" ht="15" hidden="false" customHeight="false" outlineLevel="0" collapsed="false">
      <c r="A2383" s="0" t="s">
        <v>2541</v>
      </c>
      <c r="B2383" s="0" t="n">
        <v>95</v>
      </c>
      <c r="C2383" s="0" t="n">
        <v>93</v>
      </c>
      <c r="D2383" s="0" t="n">
        <v>105.443374495808</v>
      </c>
      <c r="E2383" s="0" t="n">
        <v>-10</v>
      </c>
      <c r="F2383" s="0" t="n">
        <v>2</v>
      </c>
      <c r="G2383" s="0" t="n">
        <v>0.37342</v>
      </c>
      <c r="H2383" s="0" t="n">
        <v>0.0192</v>
      </c>
      <c r="I2383" s="0" t="n">
        <v>-2.1455</v>
      </c>
      <c r="J2383" s="0" t="n">
        <v>-0.55115</v>
      </c>
      <c r="K2383" s="0" t="n">
        <v>-2.3527</v>
      </c>
      <c r="L2383" s="0" t="n">
        <v>194.3781</v>
      </c>
      <c r="M2383" s="0" t="s">
        <v>87</v>
      </c>
      <c r="N2383" s="0" t="n">
        <v>1</v>
      </c>
      <c r="O2383" s="0" t="s">
        <v>34</v>
      </c>
      <c r="P2383" s="0" t="s">
        <v>150</v>
      </c>
      <c r="Q2383" s="0" t="n">
        <v>3</v>
      </c>
      <c r="R2383" s="0" t="n">
        <v>3</v>
      </c>
      <c r="S2383" s="0" t="s">
        <v>50</v>
      </c>
      <c r="T2383" s="0" t="n">
        <v>2014</v>
      </c>
      <c r="U2383" s="0" t="n">
        <v>3</v>
      </c>
      <c r="V2383" s="0" t="n">
        <v>1</v>
      </c>
      <c r="W2383" s="0" t="n">
        <v>2015</v>
      </c>
      <c r="X2383" s="0" t="n">
        <v>-1</v>
      </c>
      <c r="Y2383" s="0" t="n">
        <v>0</v>
      </c>
      <c r="Z2383" s="0" t="n">
        <v>0</v>
      </c>
      <c r="AA2383" s="0" t="n">
        <v>1</v>
      </c>
      <c r="AB2383" s="0" t="n">
        <v>0</v>
      </c>
      <c r="AC2383" s="0" t="n">
        <v>3.87301627802489</v>
      </c>
    </row>
    <row r="2384" customFormat="false" ht="15" hidden="false" customHeight="false" outlineLevel="0" collapsed="false">
      <c r="A2384" s="0" t="s">
        <v>2542</v>
      </c>
      <c r="B2384" s="0" t="n">
        <v>133</v>
      </c>
      <c r="C2384" s="0" t="n">
        <v>130</v>
      </c>
      <c r="D2384" s="0" t="n">
        <v>143.161541917998</v>
      </c>
      <c r="E2384" s="0" t="n">
        <v>-10</v>
      </c>
      <c r="F2384" s="0" t="n">
        <v>3</v>
      </c>
      <c r="G2384" s="0" t="n">
        <v>-0.03193</v>
      </c>
      <c r="H2384" s="0" t="n">
        <v>-0.18963</v>
      </c>
      <c r="I2384" s="0" t="n">
        <v>0.51835</v>
      </c>
      <c r="J2384" s="0" t="n">
        <v>0.77756</v>
      </c>
      <c r="K2384" s="0" t="n">
        <v>0.38512</v>
      </c>
      <c r="L2384" s="0" t="n">
        <v>202.5869</v>
      </c>
      <c r="M2384" s="0" t="s">
        <v>87</v>
      </c>
      <c r="N2384" s="0" t="n">
        <v>1</v>
      </c>
      <c r="O2384" s="0" t="s">
        <v>34</v>
      </c>
      <c r="P2384" s="0" t="s">
        <v>150</v>
      </c>
      <c r="Q2384" s="0" t="n">
        <v>3</v>
      </c>
      <c r="R2384" s="0" t="n">
        <v>3</v>
      </c>
      <c r="S2384" s="0" t="s">
        <v>50</v>
      </c>
      <c r="T2384" s="0" t="n">
        <v>2014</v>
      </c>
      <c r="U2384" s="0" t="n">
        <v>3</v>
      </c>
      <c r="V2384" s="0" t="n">
        <v>1</v>
      </c>
      <c r="W2384" s="0" t="n">
        <v>2015</v>
      </c>
      <c r="X2384" s="0" t="n">
        <v>-1</v>
      </c>
      <c r="Y2384" s="0" t="n">
        <v>0</v>
      </c>
      <c r="Z2384" s="0" t="n">
        <v>0</v>
      </c>
      <c r="AA2384" s="0" t="n">
        <v>1</v>
      </c>
      <c r="AB2384" s="0" t="n">
        <v>0</v>
      </c>
      <c r="AC2384" s="0" t="n">
        <v>3.87301627802489</v>
      </c>
    </row>
    <row r="2385" customFormat="false" ht="15" hidden="false" customHeight="false" outlineLevel="0" collapsed="false">
      <c r="A2385" s="0" t="s">
        <v>2543</v>
      </c>
      <c r="B2385" s="0" t="n">
        <v>42</v>
      </c>
      <c r="C2385" s="0" t="n">
        <v>39</v>
      </c>
      <c r="D2385" s="0" t="n">
        <v>51.643619637899</v>
      </c>
      <c r="E2385" s="0" t="n">
        <v>-10</v>
      </c>
      <c r="F2385" s="0" t="n">
        <v>3</v>
      </c>
      <c r="G2385" s="0" t="n">
        <v>0.043873</v>
      </c>
      <c r="H2385" s="0" t="n">
        <v>-0.097582</v>
      </c>
      <c r="I2385" s="0" t="n">
        <v>-0.066545</v>
      </c>
      <c r="J2385" s="0" t="n">
        <v>0.73983</v>
      </c>
      <c r="K2385" s="0" t="n">
        <v>-0.62041</v>
      </c>
      <c r="L2385" s="0" t="n">
        <v>151.2939</v>
      </c>
      <c r="M2385" s="0" t="s">
        <v>87</v>
      </c>
      <c r="N2385" s="0" t="n">
        <v>0</v>
      </c>
      <c r="O2385" s="0" t="s">
        <v>63</v>
      </c>
      <c r="P2385" s="0" t="s">
        <v>91</v>
      </c>
      <c r="Q2385" s="0" t="n">
        <v>3</v>
      </c>
      <c r="R2385" s="0" t="n">
        <v>3</v>
      </c>
      <c r="S2385" s="0" t="s">
        <v>50</v>
      </c>
      <c r="T2385" s="0" t="n">
        <v>2014</v>
      </c>
      <c r="U2385" s="0" t="n">
        <v>3</v>
      </c>
      <c r="V2385" s="0" t="n">
        <v>1</v>
      </c>
      <c r="W2385" s="0" t="n">
        <v>2015</v>
      </c>
      <c r="X2385" s="0" t="n">
        <v>-1</v>
      </c>
      <c r="Y2385" s="0" t="n">
        <v>0</v>
      </c>
      <c r="Z2385" s="0" t="n">
        <v>0</v>
      </c>
      <c r="AA2385" s="0" t="n">
        <v>1</v>
      </c>
      <c r="AB2385" s="0" t="n">
        <v>0</v>
      </c>
      <c r="AC2385" s="0" t="n">
        <v>3.87301627802489</v>
      </c>
    </row>
    <row r="2386" customFormat="false" ht="15" hidden="false" customHeight="false" outlineLevel="0" collapsed="false">
      <c r="A2386" s="0" t="s">
        <v>2544</v>
      </c>
      <c r="B2386" s="0" t="n">
        <v>118</v>
      </c>
      <c r="C2386" s="0" t="n">
        <v>116</v>
      </c>
      <c r="D2386" s="0" t="n">
        <v>128.239234049901</v>
      </c>
      <c r="E2386" s="0" t="n">
        <v>-10</v>
      </c>
      <c r="F2386" s="0" t="n">
        <v>2</v>
      </c>
      <c r="G2386" s="0" t="n">
        <v>-0.11232</v>
      </c>
      <c r="H2386" s="0" t="n">
        <v>0.13387</v>
      </c>
      <c r="I2386" s="0" t="n">
        <v>1.284</v>
      </c>
      <c r="J2386" s="0" t="n">
        <v>0.42259</v>
      </c>
      <c r="K2386" s="0" t="n">
        <v>0.49251</v>
      </c>
      <c r="L2386" s="0" t="n">
        <v>153.3487</v>
      </c>
      <c r="M2386" s="0" t="s">
        <v>87</v>
      </c>
      <c r="N2386" s="0" t="n">
        <v>0</v>
      </c>
      <c r="O2386" s="0" t="s">
        <v>63</v>
      </c>
      <c r="P2386" s="0" t="s">
        <v>91</v>
      </c>
      <c r="Q2386" s="0" t="n">
        <v>3</v>
      </c>
      <c r="R2386" s="0" t="n">
        <v>3</v>
      </c>
      <c r="S2386" s="0" t="s">
        <v>50</v>
      </c>
      <c r="T2386" s="0" t="n">
        <v>2014</v>
      </c>
      <c r="U2386" s="0" t="n">
        <v>3</v>
      </c>
      <c r="V2386" s="0" t="n">
        <v>1</v>
      </c>
      <c r="W2386" s="0" t="n">
        <v>2015</v>
      </c>
      <c r="X2386" s="0" t="n">
        <v>-1</v>
      </c>
      <c r="Y2386" s="0" t="n">
        <v>0</v>
      </c>
      <c r="Z2386" s="0" t="n">
        <v>0</v>
      </c>
      <c r="AA2386" s="0" t="n">
        <v>1</v>
      </c>
      <c r="AB2386" s="0" t="n">
        <v>0</v>
      </c>
      <c r="AC2386" s="0" t="n">
        <v>3.87301627802489</v>
      </c>
    </row>
    <row r="2387" customFormat="false" ht="15" hidden="false" customHeight="false" outlineLevel="0" collapsed="false">
      <c r="A2387" s="0" t="s">
        <v>2545</v>
      </c>
      <c r="B2387" s="0" t="n">
        <v>101</v>
      </c>
      <c r="C2387" s="0" t="n">
        <v>101</v>
      </c>
      <c r="D2387" s="0" t="n">
        <v>110.6430328878</v>
      </c>
      <c r="E2387" s="0" t="n">
        <v>-10</v>
      </c>
      <c r="F2387" s="0" t="n">
        <v>0</v>
      </c>
      <c r="G2387" s="0" t="n">
        <v>-0.17233</v>
      </c>
      <c r="H2387" s="0" t="n">
        <v>-0.06917</v>
      </c>
      <c r="I2387" s="0" t="n">
        <v>1.0876</v>
      </c>
      <c r="J2387" s="0" t="n">
        <v>0.86554</v>
      </c>
      <c r="K2387" s="0" t="n">
        <v>1.1256</v>
      </c>
      <c r="L2387" s="0" t="n">
        <v>208.7073</v>
      </c>
      <c r="M2387" s="0" t="s">
        <v>87</v>
      </c>
      <c r="N2387" s="0" t="n">
        <v>0</v>
      </c>
      <c r="O2387" s="0" t="s">
        <v>63</v>
      </c>
      <c r="P2387" s="0" t="s">
        <v>91</v>
      </c>
      <c r="Q2387" s="0" t="n">
        <v>3</v>
      </c>
      <c r="R2387" s="0" t="n">
        <v>3</v>
      </c>
      <c r="S2387" s="0" t="s">
        <v>50</v>
      </c>
      <c r="T2387" s="0" t="n">
        <v>2014</v>
      </c>
      <c r="U2387" s="0" t="n">
        <v>3</v>
      </c>
      <c r="V2387" s="0" t="n">
        <v>1</v>
      </c>
      <c r="W2387" s="0" t="n">
        <v>2015</v>
      </c>
      <c r="X2387" s="0" t="n">
        <v>-1</v>
      </c>
      <c r="Y2387" s="0" t="n">
        <v>0</v>
      </c>
      <c r="Z2387" s="0" t="n">
        <v>0</v>
      </c>
      <c r="AA2387" s="0" t="n">
        <v>1</v>
      </c>
      <c r="AB2387" s="0" t="n">
        <v>0</v>
      </c>
      <c r="AC2387" s="0" t="n">
        <v>3.87301627802489</v>
      </c>
    </row>
    <row r="2388" customFormat="false" ht="15" hidden="false" customHeight="false" outlineLevel="0" collapsed="false">
      <c r="A2388" s="0" t="s">
        <v>2546</v>
      </c>
      <c r="B2388" s="0" t="n">
        <v>2</v>
      </c>
      <c r="C2388" s="0" t="n">
        <v>1</v>
      </c>
      <c r="D2388" s="0" t="n">
        <v>12.4974622893101</v>
      </c>
      <c r="E2388" s="0" t="n">
        <v>-10</v>
      </c>
      <c r="F2388" s="0" t="n">
        <v>1</v>
      </c>
      <c r="G2388" s="0" t="n">
        <v>-0.13975</v>
      </c>
      <c r="H2388" s="0" t="n">
        <v>-0.12444</v>
      </c>
      <c r="I2388" s="0" t="n">
        <v>1.2715</v>
      </c>
      <c r="J2388" s="0" t="n">
        <v>0.78839</v>
      </c>
      <c r="K2388" s="0" t="n">
        <v>0.912</v>
      </c>
      <c r="L2388" s="0" t="n">
        <v>207.6013</v>
      </c>
      <c r="M2388" s="0" t="s">
        <v>87</v>
      </c>
      <c r="N2388" s="0" t="n">
        <v>0</v>
      </c>
      <c r="O2388" s="0" t="s">
        <v>63</v>
      </c>
      <c r="P2388" s="0" t="s">
        <v>91</v>
      </c>
      <c r="Q2388" s="0" t="n">
        <v>3</v>
      </c>
      <c r="R2388" s="0" t="n">
        <v>3</v>
      </c>
      <c r="S2388" s="0" t="s">
        <v>50</v>
      </c>
      <c r="T2388" s="0" t="n">
        <v>2014</v>
      </c>
      <c r="U2388" s="0" t="n">
        <v>3</v>
      </c>
      <c r="V2388" s="0" t="n">
        <v>1</v>
      </c>
      <c r="W2388" s="0" t="n">
        <v>2015</v>
      </c>
      <c r="X2388" s="0" t="n">
        <v>-1</v>
      </c>
      <c r="Y2388" s="0" t="n">
        <v>0</v>
      </c>
      <c r="Z2388" s="0" t="n">
        <v>0</v>
      </c>
      <c r="AA2388" s="0" t="n">
        <v>1</v>
      </c>
      <c r="AB2388" s="0" t="n">
        <v>0</v>
      </c>
      <c r="AC2388" s="0" t="n">
        <v>3.87301627802489</v>
      </c>
    </row>
    <row r="2389" customFormat="false" ht="15" hidden="false" customHeight="false" outlineLevel="0" collapsed="false">
      <c r="A2389" s="0" t="s">
        <v>2547</v>
      </c>
      <c r="B2389" s="0" t="n">
        <v>140</v>
      </c>
      <c r="C2389" s="0" t="n">
        <v>133</v>
      </c>
      <c r="D2389" s="0" t="n">
        <v>149.689864613409</v>
      </c>
      <c r="E2389" s="0" t="n">
        <v>-10</v>
      </c>
      <c r="F2389" s="0" t="n">
        <v>7</v>
      </c>
      <c r="G2389" s="0" t="n">
        <v>-0.00104269</v>
      </c>
      <c r="H2389" s="0" t="n">
        <v>0.11982</v>
      </c>
      <c r="I2389" s="0" t="n">
        <v>0.18797</v>
      </c>
      <c r="J2389" s="0" t="n">
        <v>0.111948</v>
      </c>
      <c r="K2389" s="0" t="n">
        <v>-0.802185</v>
      </c>
      <c r="L2389" s="0" t="n">
        <v>223.3612</v>
      </c>
      <c r="M2389" s="0" t="s">
        <v>87</v>
      </c>
      <c r="N2389" s="0" t="n">
        <v>0</v>
      </c>
      <c r="O2389" s="0" t="s">
        <v>63</v>
      </c>
      <c r="P2389" s="0" t="s">
        <v>91</v>
      </c>
      <c r="Q2389" s="0" t="n">
        <v>3</v>
      </c>
      <c r="R2389" s="0" t="n">
        <v>3</v>
      </c>
      <c r="S2389" s="0" t="s">
        <v>50</v>
      </c>
      <c r="T2389" s="0" t="n">
        <v>2014</v>
      </c>
      <c r="U2389" s="0" t="n">
        <v>3</v>
      </c>
      <c r="V2389" s="0" t="n">
        <v>1</v>
      </c>
      <c r="W2389" s="0" t="n">
        <v>2015</v>
      </c>
      <c r="X2389" s="0" t="n">
        <v>-1</v>
      </c>
      <c r="Y2389" s="0" t="n">
        <v>0</v>
      </c>
      <c r="Z2389" s="0" t="n">
        <v>0</v>
      </c>
      <c r="AA2389" s="0" t="n">
        <v>1</v>
      </c>
      <c r="AB2389" s="0" t="n">
        <v>0</v>
      </c>
      <c r="AC2389" s="0" t="n">
        <v>3.87301627802489</v>
      </c>
    </row>
    <row r="2390" customFormat="false" ht="15" hidden="false" customHeight="false" outlineLevel="0" collapsed="false">
      <c r="A2390" s="0" t="s">
        <v>2548</v>
      </c>
      <c r="B2390" s="0" t="n">
        <v>45</v>
      </c>
      <c r="C2390" s="0" t="n">
        <v>46</v>
      </c>
      <c r="D2390" s="0" t="n">
        <v>54.5303752468917</v>
      </c>
      <c r="E2390" s="0" t="n">
        <v>-10</v>
      </c>
      <c r="F2390" s="0" t="n">
        <v>-1</v>
      </c>
      <c r="G2390" s="0" t="n">
        <v>0.040437</v>
      </c>
      <c r="H2390" s="0" t="n">
        <v>-0.10651</v>
      </c>
      <c r="I2390" s="0" t="n">
        <v>-0.21462</v>
      </c>
      <c r="J2390" s="0" t="n">
        <v>0.73876</v>
      </c>
      <c r="K2390" s="0" t="n">
        <v>0.13131</v>
      </c>
      <c r="L2390" s="0" t="n">
        <v>153.6653</v>
      </c>
      <c r="M2390" s="0" t="s">
        <v>87</v>
      </c>
      <c r="N2390" s="0" t="n">
        <v>0</v>
      </c>
      <c r="O2390" s="0" t="s">
        <v>63</v>
      </c>
      <c r="P2390" s="0" t="s">
        <v>91</v>
      </c>
      <c r="Q2390" s="0" t="n">
        <v>3</v>
      </c>
      <c r="R2390" s="0" t="n">
        <v>3</v>
      </c>
      <c r="S2390" s="0" t="s">
        <v>50</v>
      </c>
      <c r="T2390" s="0" t="n">
        <v>2014</v>
      </c>
      <c r="U2390" s="0" t="n">
        <v>3</v>
      </c>
      <c r="V2390" s="0" t="n">
        <v>1</v>
      </c>
      <c r="W2390" s="0" t="n">
        <v>2015</v>
      </c>
      <c r="X2390" s="0" t="n">
        <v>-1</v>
      </c>
      <c r="Y2390" s="0" t="n">
        <v>0</v>
      </c>
      <c r="Z2390" s="0" t="n">
        <v>0</v>
      </c>
      <c r="AA2390" s="0" t="n">
        <v>1</v>
      </c>
      <c r="AB2390" s="0" t="n">
        <v>0</v>
      </c>
      <c r="AC2390" s="0" t="n">
        <v>3.87301627802489</v>
      </c>
    </row>
    <row r="2391" customFormat="false" ht="15" hidden="false" customHeight="false" outlineLevel="0" collapsed="false">
      <c r="A2391" s="0" t="s">
        <v>2549</v>
      </c>
      <c r="B2391" s="0" t="n">
        <v>112</v>
      </c>
      <c r="C2391" s="0" t="n">
        <v>111</v>
      </c>
      <c r="D2391" s="0" t="n">
        <v>122.116163780002</v>
      </c>
      <c r="E2391" s="0" t="n">
        <v>-10</v>
      </c>
      <c r="F2391" s="0" t="n">
        <v>1</v>
      </c>
      <c r="G2391" s="0" t="n">
        <v>0.026184</v>
      </c>
      <c r="H2391" s="0" t="n">
        <v>-0.09106</v>
      </c>
      <c r="I2391" s="0" t="n">
        <v>-0.017565</v>
      </c>
      <c r="J2391" s="0" t="n">
        <v>0.40875</v>
      </c>
      <c r="K2391" s="0" t="n">
        <v>0.48248</v>
      </c>
      <c r="L2391" s="0" t="n">
        <v>203.6857</v>
      </c>
      <c r="M2391" s="0" t="s">
        <v>87</v>
      </c>
      <c r="N2391" s="0" t="n">
        <v>0</v>
      </c>
      <c r="O2391" s="0" t="s">
        <v>63</v>
      </c>
      <c r="P2391" s="0" t="s">
        <v>91</v>
      </c>
      <c r="Q2391" s="0" t="n">
        <v>3</v>
      </c>
      <c r="R2391" s="0" t="n">
        <v>3</v>
      </c>
      <c r="S2391" s="0" t="s">
        <v>50</v>
      </c>
      <c r="T2391" s="0" t="n">
        <v>2014</v>
      </c>
      <c r="U2391" s="0" t="n">
        <v>3</v>
      </c>
      <c r="V2391" s="0" t="n">
        <v>1</v>
      </c>
      <c r="W2391" s="0" t="n">
        <v>2015</v>
      </c>
      <c r="X2391" s="0" t="n">
        <v>-1</v>
      </c>
      <c r="Y2391" s="0" t="n">
        <v>0</v>
      </c>
      <c r="Z2391" s="0" t="n">
        <v>0</v>
      </c>
      <c r="AA2391" s="0" t="n">
        <v>1</v>
      </c>
      <c r="AB2391" s="0" t="n">
        <v>0</v>
      </c>
      <c r="AC2391" s="0" t="n">
        <v>3.87301627802489</v>
      </c>
    </row>
    <row r="2392" customFormat="false" ht="15" hidden="false" customHeight="false" outlineLevel="0" collapsed="false">
      <c r="A2392" s="0" t="s">
        <v>2550</v>
      </c>
      <c r="B2392" s="0" t="n">
        <v>61</v>
      </c>
      <c r="C2392" s="0" t="n">
        <v>61</v>
      </c>
      <c r="D2392" s="0" t="n">
        <v>71.3128501956007</v>
      </c>
      <c r="E2392" s="0" t="n">
        <v>-10</v>
      </c>
      <c r="F2392" s="0" t="n">
        <v>0</v>
      </c>
      <c r="G2392" s="0" t="n">
        <v>-0.037874</v>
      </c>
      <c r="H2392" s="0" t="n">
        <v>0.14268</v>
      </c>
      <c r="I2392" s="0" t="n">
        <v>0.73364</v>
      </c>
      <c r="J2392" s="0" t="n">
        <v>0.15117</v>
      </c>
      <c r="K2392" s="0" t="n">
        <v>0.5543</v>
      </c>
      <c r="L2392" s="0" t="n">
        <v>96.9592</v>
      </c>
      <c r="M2392" s="0" t="s">
        <v>87</v>
      </c>
      <c r="N2392" s="0" t="n">
        <v>0</v>
      </c>
      <c r="O2392" s="0" t="s">
        <v>63</v>
      </c>
      <c r="P2392" s="0" t="s">
        <v>88</v>
      </c>
      <c r="Q2392" s="0" t="n">
        <v>2</v>
      </c>
      <c r="R2392" s="0" t="n">
        <v>2</v>
      </c>
      <c r="S2392" s="0" t="s">
        <v>65</v>
      </c>
      <c r="T2392" s="0" t="n">
        <v>2014</v>
      </c>
      <c r="U2392" s="0" t="n">
        <v>3</v>
      </c>
      <c r="V2392" s="0" t="n">
        <v>1</v>
      </c>
      <c r="W2392" s="0" t="n">
        <v>2015</v>
      </c>
      <c r="X2392" s="0" t="n">
        <v>-1</v>
      </c>
      <c r="Y2392" s="0" t="n">
        <v>0</v>
      </c>
      <c r="Z2392" s="0" t="n">
        <v>1</v>
      </c>
      <c r="AA2392" s="0" t="n">
        <v>0</v>
      </c>
      <c r="AB2392" s="0" t="n">
        <v>0</v>
      </c>
      <c r="AC2392" s="0" t="n">
        <v>3.87301627802489</v>
      </c>
    </row>
    <row r="2393" customFormat="false" ht="15" hidden="false" customHeight="false" outlineLevel="0" collapsed="false">
      <c r="A2393" s="0" t="s">
        <v>2551</v>
      </c>
      <c r="B2393" s="0" t="n">
        <v>48</v>
      </c>
      <c r="C2393" s="0" t="n">
        <v>51</v>
      </c>
      <c r="D2393" s="0" t="n">
        <v>58.4334944770044</v>
      </c>
      <c r="E2393" s="0" t="n">
        <v>-10</v>
      </c>
      <c r="F2393" s="0" t="n">
        <v>-3</v>
      </c>
      <c r="G2393" s="0" t="n">
        <v>-0.16606</v>
      </c>
      <c r="H2393" s="0" t="n">
        <v>-0.17586</v>
      </c>
      <c r="I2393" s="0" t="n">
        <v>0.85395</v>
      </c>
      <c r="J2393" s="0" t="n">
        <v>0.8277</v>
      </c>
      <c r="K2393" s="0" t="n">
        <v>0.84523</v>
      </c>
      <c r="L2393" s="0" t="n">
        <v>97.9978</v>
      </c>
      <c r="M2393" s="0" t="s">
        <v>87</v>
      </c>
      <c r="N2393" s="0" t="n">
        <v>0</v>
      </c>
      <c r="O2393" s="0" t="s">
        <v>63</v>
      </c>
      <c r="P2393" s="0" t="s">
        <v>88</v>
      </c>
      <c r="Q2393" s="0" t="n">
        <v>2</v>
      </c>
      <c r="R2393" s="0" t="n">
        <v>2</v>
      </c>
      <c r="S2393" s="0" t="s">
        <v>65</v>
      </c>
      <c r="T2393" s="0" t="n">
        <v>2014</v>
      </c>
      <c r="U2393" s="0" t="n">
        <v>3</v>
      </c>
      <c r="V2393" s="0" t="n">
        <v>1</v>
      </c>
      <c r="W2393" s="0" t="n">
        <v>2015</v>
      </c>
      <c r="X2393" s="0" t="n">
        <v>-1</v>
      </c>
      <c r="Y2393" s="0" t="n">
        <v>0</v>
      </c>
      <c r="Z2393" s="0" t="n">
        <v>1</v>
      </c>
      <c r="AA2393" s="0" t="n">
        <v>0</v>
      </c>
      <c r="AB2393" s="0" t="n">
        <v>0</v>
      </c>
      <c r="AC2393" s="0" t="n">
        <v>3.87301627802489</v>
      </c>
    </row>
    <row r="2394" customFormat="false" ht="15" hidden="false" customHeight="false" outlineLevel="0" collapsed="false">
      <c r="A2394" s="0" t="s">
        <v>2552</v>
      </c>
      <c r="B2394" s="0" t="n">
        <v>28</v>
      </c>
      <c r="C2394" s="0" t="n">
        <v>9.01540836788619</v>
      </c>
      <c r="D2394" s="0" t="n">
        <v>12.2995766650797</v>
      </c>
      <c r="E2394" s="0" t="n">
        <v>15.7004233349203</v>
      </c>
      <c r="F2394" s="0" t="n">
        <v>18.9845916321138</v>
      </c>
      <c r="G2394" s="0" t="n">
        <v>-0.26015</v>
      </c>
      <c r="H2394" s="0" t="n">
        <v>0.56908</v>
      </c>
      <c r="I2394" s="0" t="n">
        <v>2.0786</v>
      </c>
      <c r="J2394" s="0" t="n">
        <v>-0.45272</v>
      </c>
      <c r="K2394" s="0" t="n">
        <v>1.6529</v>
      </c>
      <c r="L2394" s="0" t="n">
        <v>195.8671</v>
      </c>
      <c r="M2394" s="0" t="s">
        <v>62</v>
      </c>
      <c r="N2394" s="0" t="n">
        <v>1</v>
      </c>
      <c r="O2394" s="0" t="s">
        <v>34</v>
      </c>
      <c r="P2394" s="0" t="s">
        <v>126</v>
      </c>
      <c r="Q2394" s="0" t="n">
        <v>0</v>
      </c>
      <c r="R2394" s="0" t="n">
        <v>1</v>
      </c>
      <c r="S2394" s="0" t="s">
        <v>36</v>
      </c>
      <c r="T2394" s="0" t="n">
        <v>1970</v>
      </c>
      <c r="U2394" s="0" t="n">
        <v>2</v>
      </c>
      <c r="V2394" s="0" t="n">
        <v>3</v>
      </c>
      <c r="W2394" s="0" t="n">
        <v>1975</v>
      </c>
      <c r="X2394" s="0" t="n">
        <v>1</v>
      </c>
      <c r="Y2394" s="0" t="n">
        <v>1</v>
      </c>
      <c r="Z2394" s="0" t="n">
        <v>0</v>
      </c>
      <c r="AA2394" s="0" t="n">
        <v>0</v>
      </c>
      <c r="AB2394" s="0" t="n">
        <v>0</v>
      </c>
      <c r="AC2394" s="0" t="n">
        <v>3.87299266092463</v>
      </c>
    </row>
    <row r="2395" customFormat="false" ht="15" hidden="false" customHeight="false" outlineLevel="0" collapsed="false">
      <c r="A2395" s="0" t="s">
        <v>2553</v>
      </c>
      <c r="B2395" s="0" t="n">
        <v>33</v>
      </c>
      <c r="C2395" s="0" t="n">
        <v>5</v>
      </c>
      <c r="D2395" s="0" t="n">
        <v>9.57971093</v>
      </c>
      <c r="E2395" s="0" t="n">
        <v>23.42028907</v>
      </c>
      <c r="F2395" s="0" t="n">
        <v>28</v>
      </c>
      <c r="G2395" s="0" t="n">
        <v>-0.025607</v>
      </c>
      <c r="H2395" s="0" t="n">
        <v>0.034679</v>
      </c>
      <c r="I2395" s="0" t="n">
        <v>0.8272</v>
      </c>
      <c r="J2395" s="0" t="n">
        <v>-0.3676</v>
      </c>
      <c r="K2395" s="0" t="n">
        <v>0.46647</v>
      </c>
      <c r="L2395" s="0" t="n">
        <v>213.695</v>
      </c>
      <c r="M2395" s="0" t="s">
        <v>62</v>
      </c>
      <c r="N2395" s="0" t="n">
        <v>1</v>
      </c>
      <c r="O2395" s="0" t="s">
        <v>34</v>
      </c>
      <c r="P2395" s="0" t="s">
        <v>67</v>
      </c>
      <c r="Q2395" s="0" t="n">
        <v>4</v>
      </c>
      <c r="R2395" s="0" t="n">
        <v>4</v>
      </c>
      <c r="S2395" s="0" t="s">
        <v>72</v>
      </c>
      <c r="T2395" s="0" t="n">
        <v>2000</v>
      </c>
      <c r="U2395" s="0" t="n">
        <v>3</v>
      </c>
      <c r="V2395" s="0" t="n">
        <v>3</v>
      </c>
      <c r="W2395" s="0" t="n">
        <v>2005</v>
      </c>
      <c r="X2395" s="0" t="n">
        <v>1</v>
      </c>
      <c r="Y2395" s="0" t="n">
        <v>0</v>
      </c>
      <c r="Z2395" s="0" t="n">
        <v>0</v>
      </c>
      <c r="AA2395" s="0" t="n">
        <v>0</v>
      </c>
      <c r="AB2395" s="0" t="n">
        <v>1</v>
      </c>
      <c r="AC2395" s="0" t="n">
        <v>3.84687307415507</v>
      </c>
    </row>
    <row r="2396" customFormat="false" ht="15" hidden="false" customHeight="false" outlineLevel="0" collapsed="false">
      <c r="A2396" s="0" t="s">
        <v>2554</v>
      </c>
      <c r="B2396" s="0" t="n">
        <v>31</v>
      </c>
      <c r="C2396" s="0" t="n">
        <v>34.5072416588678</v>
      </c>
      <c r="D2396" s="0" t="n">
        <v>41.0414922606478</v>
      </c>
      <c r="E2396" s="0" t="n">
        <v>-10.0414922606478</v>
      </c>
      <c r="F2396" s="0" t="n">
        <v>-3.5072416588678</v>
      </c>
      <c r="G2396" s="0" t="n">
        <v>-0.18166</v>
      </c>
      <c r="H2396" s="0" t="n">
        <v>0.25733</v>
      </c>
      <c r="I2396" s="0" t="n">
        <v>0.73864</v>
      </c>
      <c r="J2396" s="0" t="n">
        <v>0.82535</v>
      </c>
      <c r="K2396" s="0" t="n">
        <v>1.1229</v>
      </c>
      <c r="L2396" s="0" t="n">
        <v>160.93</v>
      </c>
      <c r="M2396" s="0" t="s">
        <v>87</v>
      </c>
      <c r="N2396" s="0" t="n">
        <v>0</v>
      </c>
      <c r="O2396" s="0" t="s">
        <v>63</v>
      </c>
      <c r="P2396" s="0" t="s">
        <v>1002</v>
      </c>
      <c r="Q2396" s="0" t="n">
        <v>1</v>
      </c>
      <c r="R2396" s="0" t="n">
        <v>1</v>
      </c>
      <c r="S2396" s="0" t="s">
        <v>36</v>
      </c>
      <c r="T2396" s="0" t="n">
        <v>1955</v>
      </c>
      <c r="U2396" s="0" t="n">
        <v>2</v>
      </c>
      <c r="V2396" s="0" t="n">
        <v>1</v>
      </c>
      <c r="W2396" s="0" t="n">
        <v>1955</v>
      </c>
      <c r="X2396" s="0" t="n">
        <v>-1</v>
      </c>
      <c r="Y2396" s="0" t="n">
        <v>1</v>
      </c>
      <c r="Z2396" s="0" t="n">
        <v>0</v>
      </c>
      <c r="AA2396" s="0" t="n">
        <v>0</v>
      </c>
      <c r="AB2396" s="0" t="n">
        <v>0</v>
      </c>
      <c r="AC2396" s="0" t="n">
        <v>3.83152401737709</v>
      </c>
    </row>
    <row r="2397" customFormat="false" ht="15" hidden="false" customHeight="false" outlineLevel="0" collapsed="false">
      <c r="A2397" s="0" t="s">
        <v>2555</v>
      </c>
      <c r="B2397" s="0" t="n">
        <v>114</v>
      </c>
      <c r="C2397" s="0" t="n">
        <v>81</v>
      </c>
      <c r="D2397" s="0" t="n">
        <v>98.25072755</v>
      </c>
      <c r="E2397" s="0" t="n">
        <v>15.74927245</v>
      </c>
      <c r="F2397" s="0" t="n">
        <v>33</v>
      </c>
      <c r="G2397" s="0" t="n">
        <v>0.12209</v>
      </c>
      <c r="H2397" s="0" t="n">
        <v>0.14219</v>
      </c>
      <c r="I2397" s="0" t="n">
        <v>0.11902</v>
      </c>
      <c r="J2397" s="0" t="n">
        <v>0.045401</v>
      </c>
      <c r="K2397" s="0" t="n">
        <v>-0.81647</v>
      </c>
      <c r="L2397" s="0" t="n">
        <v>175.1257</v>
      </c>
      <c r="M2397" s="0" t="s">
        <v>62</v>
      </c>
      <c r="N2397" s="0" t="n">
        <v>0</v>
      </c>
      <c r="O2397" s="0" t="s">
        <v>63</v>
      </c>
      <c r="P2397" s="0" t="s">
        <v>109</v>
      </c>
      <c r="Q2397" s="0" t="n">
        <v>3</v>
      </c>
      <c r="R2397" s="0" t="n">
        <v>3</v>
      </c>
      <c r="S2397" s="0" t="s">
        <v>50</v>
      </c>
      <c r="T2397" s="0" t="n">
        <v>2000</v>
      </c>
      <c r="U2397" s="0" t="n">
        <v>3</v>
      </c>
      <c r="V2397" s="0" t="n">
        <v>3</v>
      </c>
      <c r="W2397" s="0" t="n">
        <v>2005</v>
      </c>
      <c r="X2397" s="0" t="n">
        <v>1</v>
      </c>
      <c r="Y2397" s="0" t="n">
        <v>0</v>
      </c>
      <c r="Z2397" s="0" t="n">
        <v>0</v>
      </c>
      <c r="AA2397" s="0" t="n">
        <v>1</v>
      </c>
      <c r="AB2397" s="0" t="n">
        <v>0</v>
      </c>
      <c r="AC2397" s="0" t="n">
        <v>3.82414354584492</v>
      </c>
    </row>
    <row r="2398" customFormat="false" ht="15" hidden="false" customHeight="false" outlineLevel="0" collapsed="false">
      <c r="A2398" s="0" t="s">
        <v>2556</v>
      </c>
      <c r="B2398" s="0" t="n">
        <v>100</v>
      </c>
      <c r="C2398" s="0" t="n">
        <v>95.7871159352991</v>
      </c>
      <c r="D2398" s="0" t="n">
        <v>110.050194399977</v>
      </c>
      <c r="E2398" s="0" t="n">
        <v>-10.050194399977</v>
      </c>
      <c r="F2398" s="0" t="n">
        <v>4.2128840647009</v>
      </c>
      <c r="G2398" s="0" t="n">
        <v>0.08222</v>
      </c>
      <c r="H2398" s="0" t="n">
        <v>-0.28654</v>
      </c>
      <c r="I2398" s="0" t="n">
        <v>-0.54971</v>
      </c>
      <c r="J2398" s="0" t="n">
        <v>0.26605</v>
      </c>
      <c r="K2398" s="0" t="n">
        <v>0.24227</v>
      </c>
      <c r="L2398" s="0" t="n">
        <v>213.0292</v>
      </c>
      <c r="M2398" s="0" t="s">
        <v>87</v>
      </c>
      <c r="N2398" s="0" t="n">
        <v>0</v>
      </c>
      <c r="O2398" s="0" t="s">
        <v>63</v>
      </c>
      <c r="P2398" s="0" t="s">
        <v>622</v>
      </c>
      <c r="Q2398" s="0" t="n">
        <v>1</v>
      </c>
      <c r="R2398" s="0" t="n">
        <v>1</v>
      </c>
      <c r="S2398" s="0" t="s">
        <v>36</v>
      </c>
      <c r="T2398" s="0" t="n">
        <v>1959</v>
      </c>
      <c r="U2398" s="0" t="n">
        <v>2</v>
      </c>
      <c r="V2398" s="0" t="n">
        <v>1</v>
      </c>
      <c r="W2398" s="0" t="n">
        <v>1955</v>
      </c>
      <c r="X2398" s="0" t="n">
        <v>-1</v>
      </c>
      <c r="Y2398" s="0" t="n">
        <v>1</v>
      </c>
      <c r="Z2398" s="0" t="n">
        <v>0</v>
      </c>
      <c r="AA2398" s="0" t="n">
        <v>0</v>
      </c>
      <c r="AB2398" s="0" t="n">
        <v>0</v>
      </c>
      <c r="AC2398" s="0" t="n">
        <v>3.82282187804788</v>
      </c>
    </row>
    <row r="2399" customFormat="false" ht="15" hidden="false" customHeight="false" outlineLevel="0" collapsed="false">
      <c r="A2399" s="0" t="s">
        <v>2557</v>
      </c>
      <c r="B2399" s="0" t="n">
        <v>87</v>
      </c>
      <c r="C2399" s="0" t="n">
        <v>97.4036891252612</v>
      </c>
      <c r="D2399" s="0" t="n">
        <v>104.685671371115</v>
      </c>
      <c r="E2399" s="0" t="n">
        <v>-17.685671371115</v>
      </c>
      <c r="F2399" s="0" t="n">
        <v>-10.4036891252612</v>
      </c>
      <c r="G2399" s="0" t="n">
        <v>-0.012881</v>
      </c>
      <c r="H2399" s="0" t="n">
        <v>-0.12247</v>
      </c>
      <c r="I2399" s="0" t="n">
        <v>-0.37041</v>
      </c>
      <c r="J2399" s="0" t="n">
        <v>0.75712</v>
      </c>
      <c r="K2399" s="0" t="n">
        <v>0.23312</v>
      </c>
      <c r="L2399" s="0" t="n">
        <v>242.3635</v>
      </c>
      <c r="M2399" s="0" t="s">
        <v>87</v>
      </c>
      <c r="N2399" s="0" t="n">
        <v>0</v>
      </c>
      <c r="O2399" s="0" t="s">
        <v>63</v>
      </c>
      <c r="P2399" s="0" t="s">
        <v>622</v>
      </c>
      <c r="Q2399" s="0" t="n">
        <v>1</v>
      </c>
      <c r="R2399" s="0" t="n">
        <v>1</v>
      </c>
      <c r="S2399" s="0" t="s">
        <v>36</v>
      </c>
      <c r="T2399" s="0" t="n">
        <v>1959</v>
      </c>
      <c r="U2399" s="0" t="n">
        <v>2</v>
      </c>
      <c r="V2399" s="0" t="n">
        <v>1</v>
      </c>
      <c r="W2399" s="0" t="n">
        <v>1955</v>
      </c>
      <c r="X2399" s="0" t="n">
        <v>-1</v>
      </c>
      <c r="Y2399" s="0" t="n">
        <v>1</v>
      </c>
      <c r="Z2399" s="0" t="n">
        <v>0</v>
      </c>
      <c r="AA2399" s="0" t="n">
        <v>0</v>
      </c>
      <c r="AB2399" s="0" t="n">
        <v>0</v>
      </c>
      <c r="AC2399" s="0" t="n">
        <v>3.81265509309011</v>
      </c>
    </row>
    <row r="2400" customFormat="false" ht="15" hidden="false" customHeight="false" outlineLevel="0" collapsed="false">
      <c r="A2400" s="0" t="s">
        <v>2558</v>
      </c>
      <c r="B2400" s="0" t="n">
        <v>33</v>
      </c>
      <c r="C2400" s="0" t="n">
        <v>34.4810428135654</v>
      </c>
      <c r="D2400" s="0" t="n">
        <v>44.4490267717485</v>
      </c>
      <c r="E2400" s="0" t="n">
        <v>-11.4490267717485</v>
      </c>
      <c r="F2400" s="0" t="n">
        <v>-1.4810428135654</v>
      </c>
      <c r="G2400" s="0" t="n">
        <v>0.18897</v>
      </c>
      <c r="H2400" s="0" t="n">
        <v>-0.21763</v>
      </c>
      <c r="I2400" s="0" t="n">
        <v>-1.4364</v>
      </c>
      <c r="J2400" s="0" t="n">
        <v>0.77282</v>
      </c>
      <c r="K2400" s="0" t="n">
        <v>-0.94104</v>
      </c>
      <c r="L2400" s="0" t="n">
        <v>111</v>
      </c>
      <c r="M2400" s="0" t="s">
        <v>33</v>
      </c>
      <c r="N2400" s="0" t="n">
        <v>0</v>
      </c>
      <c r="O2400" s="0" t="s">
        <v>63</v>
      </c>
      <c r="P2400" s="0" t="s">
        <v>69</v>
      </c>
      <c r="Q2400" s="0" t="n">
        <v>3</v>
      </c>
      <c r="R2400" s="0" t="n">
        <v>3</v>
      </c>
      <c r="S2400" s="0" t="s">
        <v>50</v>
      </c>
      <c r="T2400" s="0" t="n">
        <v>2011</v>
      </c>
      <c r="U2400" s="0" t="n">
        <v>3</v>
      </c>
      <c r="V2400" s="0" t="n">
        <v>2</v>
      </c>
      <c r="W2400" s="0" t="n">
        <v>2015</v>
      </c>
      <c r="X2400" s="0" t="n">
        <v>0</v>
      </c>
      <c r="Y2400" s="0" t="n">
        <v>0</v>
      </c>
      <c r="Z2400" s="0" t="n">
        <v>0</v>
      </c>
      <c r="AA2400" s="0" t="n">
        <v>1</v>
      </c>
      <c r="AB2400" s="0" t="n">
        <v>0</v>
      </c>
      <c r="AC2400" s="0" t="n">
        <v>3.80041577992807</v>
      </c>
    </row>
    <row r="2401" customFormat="false" ht="15" hidden="false" customHeight="false" outlineLevel="0" collapsed="false">
      <c r="A2401" s="0" t="s">
        <v>2559</v>
      </c>
      <c r="B2401" s="0" t="n">
        <v>160</v>
      </c>
      <c r="C2401" s="0" t="n">
        <v>135.052653373164</v>
      </c>
      <c r="D2401" s="0" t="n">
        <v>144.208615221581</v>
      </c>
      <c r="E2401" s="0" t="n">
        <v>15.791384778419</v>
      </c>
      <c r="F2401" s="0" t="n">
        <v>24.947346626836</v>
      </c>
      <c r="G2401" s="0" t="n">
        <v>-0.34686</v>
      </c>
      <c r="H2401" s="0" t="n">
        <v>0.38086</v>
      </c>
      <c r="I2401" s="0" t="n">
        <v>2.3026</v>
      </c>
      <c r="J2401" s="0" t="n">
        <v>-0.229</v>
      </c>
      <c r="K2401" s="0" t="n">
        <v>1.8108</v>
      </c>
      <c r="L2401" s="0" t="n">
        <v>140.654</v>
      </c>
      <c r="M2401" s="0" t="s">
        <v>62</v>
      </c>
      <c r="N2401" s="0" t="n">
        <v>0</v>
      </c>
      <c r="O2401" s="0" t="s">
        <v>63</v>
      </c>
      <c r="P2401" s="0" t="s">
        <v>407</v>
      </c>
      <c r="Q2401" s="0" t="n">
        <v>1</v>
      </c>
      <c r="R2401" s="0" t="n">
        <v>1</v>
      </c>
      <c r="S2401" s="0" t="s">
        <v>36</v>
      </c>
      <c r="T2401" s="0" t="n">
        <v>1970</v>
      </c>
      <c r="U2401" s="0" t="n">
        <v>2</v>
      </c>
      <c r="V2401" s="0" t="n">
        <v>3</v>
      </c>
      <c r="W2401" s="0" t="n">
        <v>1975</v>
      </c>
      <c r="X2401" s="0" t="n">
        <v>1</v>
      </c>
      <c r="Y2401" s="0" t="n">
        <v>1</v>
      </c>
      <c r="Z2401" s="0" t="n">
        <v>0</v>
      </c>
      <c r="AA2401" s="0" t="n">
        <v>0</v>
      </c>
      <c r="AB2401" s="0" t="n">
        <v>0</v>
      </c>
      <c r="AC2401" s="0" t="n">
        <v>3.78203121742593</v>
      </c>
    </row>
    <row r="2402" customFormat="false" ht="15" hidden="false" customHeight="false" outlineLevel="0" collapsed="false">
      <c r="A2402" s="0" t="s">
        <v>2560</v>
      </c>
      <c r="B2402" s="0" t="n">
        <v>125</v>
      </c>
      <c r="C2402" s="0" t="n">
        <v>98.8591695173195</v>
      </c>
      <c r="D2402" s="0" t="n">
        <v>109.171340767826</v>
      </c>
      <c r="E2402" s="0" t="n">
        <v>15.828659232174</v>
      </c>
      <c r="F2402" s="0" t="n">
        <v>26.1408304826805</v>
      </c>
      <c r="G2402" s="0" t="n">
        <v>-0.45775</v>
      </c>
      <c r="H2402" s="0" t="n">
        <v>0.34825</v>
      </c>
      <c r="I2402" s="0" t="n">
        <v>3.0492</v>
      </c>
      <c r="J2402" s="0" t="n">
        <v>0.12854</v>
      </c>
      <c r="K2402" s="0" t="n">
        <v>2.6585</v>
      </c>
      <c r="L2402" s="0" t="n">
        <v>116.4012</v>
      </c>
      <c r="M2402" s="0" t="s">
        <v>62</v>
      </c>
      <c r="N2402" s="0" t="n">
        <v>0</v>
      </c>
      <c r="O2402" s="0" t="s">
        <v>63</v>
      </c>
      <c r="P2402" s="0" t="s">
        <v>615</v>
      </c>
      <c r="Q2402" s="0" t="n">
        <v>0</v>
      </c>
      <c r="R2402" s="0" t="n">
        <v>1</v>
      </c>
      <c r="S2402" s="0" t="s">
        <v>36</v>
      </c>
      <c r="T2402" s="0" t="n">
        <v>1970</v>
      </c>
      <c r="U2402" s="0" t="n">
        <v>2</v>
      </c>
      <c r="V2402" s="0" t="n">
        <v>3</v>
      </c>
      <c r="W2402" s="0" t="n">
        <v>1975</v>
      </c>
      <c r="X2402" s="0" t="n">
        <v>1</v>
      </c>
      <c r="Y2402" s="0" t="n">
        <v>1</v>
      </c>
      <c r="Z2402" s="0" t="n">
        <v>0</v>
      </c>
      <c r="AA2402" s="0" t="n">
        <v>0</v>
      </c>
      <c r="AB2402" s="0" t="n">
        <v>0</v>
      </c>
      <c r="AC2402" s="0" t="n">
        <v>3.74475676367092</v>
      </c>
    </row>
    <row r="2403" customFormat="false" ht="15" hidden="false" customHeight="false" outlineLevel="0" collapsed="false">
      <c r="A2403" s="0" t="s">
        <v>2561</v>
      </c>
      <c r="B2403" s="0" t="n">
        <v>37</v>
      </c>
      <c r="C2403" s="0" t="n">
        <v>44.4299044306188</v>
      </c>
      <c r="D2403" s="0" t="n">
        <v>48.3796410512364</v>
      </c>
      <c r="E2403" s="0" t="n">
        <v>-11.3796410512364</v>
      </c>
      <c r="F2403" s="0" t="n">
        <v>-7.4299044306188</v>
      </c>
      <c r="G2403" s="0" t="n">
        <v>0.15413</v>
      </c>
      <c r="H2403" s="0" t="n">
        <v>-0.12699</v>
      </c>
      <c r="I2403" s="0" t="n">
        <v>-1.0793</v>
      </c>
      <c r="J2403" s="0" t="n">
        <v>0.49014</v>
      </c>
      <c r="K2403" s="0" t="n">
        <v>-0.26286</v>
      </c>
      <c r="L2403" s="0" t="n">
        <v>274</v>
      </c>
      <c r="M2403" s="0" t="s">
        <v>33</v>
      </c>
      <c r="N2403" s="0" t="n">
        <v>1</v>
      </c>
      <c r="O2403" s="0" t="s">
        <v>34</v>
      </c>
      <c r="P2403" s="0" t="s">
        <v>49</v>
      </c>
      <c r="Q2403" s="0" t="n">
        <v>3</v>
      </c>
      <c r="R2403" s="0" t="n">
        <v>3</v>
      </c>
      <c r="S2403" s="0" t="s">
        <v>50</v>
      </c>
      <c r="T2403" s="0" t="n">
        <v>2011</v>
      </c>
      <c r="U2403" s="0" t="n">
        <v>3</v>
      </c>
      <c r="V2403" s="0" t="n">
        <v>2</v>
      </c>
      <c r="W2403" s="0" t="n">
        <v>2015</v>
      </c>
      <c r="X2403" s="0" t="n">
        <v>0</v>
      </c>
      <c r="Y2403" s="0" t="n">
        <v>0</v>
      </c>
      <c r="Z2403" s="0" t="n">
        <v>0</v>
      </c>
      <c r="AA2403" s="0" t="n">
        <v>1</v>
      </c>
      <c r="AB2403" s="0" t="n">
        <v>0</v>
      </c>
      <c r="AC2403" s="0" t="n">
        <v>3.73103005941597</v>
      </c>
    </row>
    <row r="2404" customFormat="false" ht="15" hidden="false" customHeight="false" outlineLevel="0" collapsed="false">
      <c r="A2404" s="0" t="s">
        <v>2562</v>
      </c>
      <c r="B2404" s="0" t="n">
        <v>66</v>
      </c>
      <c r="C2404" s="0" t="n">
        <v>38.1201055695432</v>
      </c>
      <c r="D2404" s="0" t="n">
        <v>50.154208270989</v>
      </c>
      <c r="E2404" s="0" t="n">
        <v>15.845791729011</v>
      </c>
      <c r="F2404" s="0" t="n">
        <v>27.8798944304568</v>
      </c>
      <c r="G2404" s="0" t="n">
        <v>-0.75248</v>
      </c>
      <c r="H2404" s="0" t="n">
        <v>0.37409</v>
      </c>
      <c r="I2404" s="0" t="n">
        <v>4.4707</v>
      </c>
      <c r="J2404" s="0" t="n">
        <v>0.63521</v>
      </c>
      <c r="K2404" s="0" t="n">
        <v>3.967</v>
      </c>
      <c r="L2404" s="0" t="n">
        <v>184.7459</v>
      </c>
      <c r="M2404" s="0" t="s">
        <v>62</v>
      </c>
      <c r="N2404" s="0" t="n">
        <v>0</v>
      </c>
      <c r="O2404" s="0" t="s">
        <v>63</v>
      </c>
      <c r="P2404" s="0" t="s">
        <v>428</v>
      </c>
      <c r="Q2404" s="0" t="n">
        <v>0</v>
      </c>
      <c r="R2404" s="0" t="n">
        <v>1</v>
      </c>
      <c r="S2404" s="0" t="s">
        <v>36</v>
      </c>
      <c r="T2404" s="0" t="n">
        <v>1970</v>
      </c>
      <c r="U2404" s="0" t="n">
        <v>2</v>
      </c>
      <c r="V2404" s="0" t="n">
        <v>3</v>
      </c>
      <c r="W2404" s="0" t="n">
        <v>1975</v>
      </c>
      <c r="X2404" s="0" t="n">
        <v>1</v>
      </c>
      <c r="Y2404" s="0" t="n">
        <v>1</v>
      </c>
      <c r="Z2404" s="0" t="n">
        <v>0</v>
      </c>
      <c r="AA2404" s="0" t="n">
        <v>0</v>
      </c>
      <c r="AB2404" s="0" t="n">
        <v>0</v>
      </c>
      <c r="AC2404" s="0" t="n">
        <v>3.72762426683392</v>
      </c>
    </row>
    <row r="2405" customFormat="false" ht="15" hidden="false" customHeight="false" outlineLevel="0" collapsed="false">
      <c r="A2405" s="0" t="s">
        <v>2563</v>
      </c>
      <c r="B2405" s="0" t="n">
        <v>38</v>
      </c>
      <c r="C2405" s="0" t="n">
        <v>39.5145904998594</v>
      </c>
      <c r="D2405" s="0" t="n">
        <v>49.371641215952</v>
      </c>
      <c r="E2405" s="0" t="n">
        <v>-11.371641215952</v>
      </c>
      <c r="F2405" s="0" t="n">
        <v>-1.5145904998594</v>
      </c>
      <c r="G2405" s="0" t="n">
        <v>0.048292</v>
      </c>
      <c r="H2405" s="0" t="n">
        <v>0.087563</v>
      </c>
      <c r="I2405" s="0" t="n">
        <v>-0.5574</v>
      </c>
      <c r="J2405" s="0" t="n">
        <v>0.7798</v>
      </c>
      <c r="K2405" s="0" t="n">
        <v>-0.15949</v>
      </c>
      <c r="L2405" s="0" t="n">
        <v>138</v>
      </c>
      <c r="M2405" s="0" t="s">
        <v>33</v>
      </c>
      <c r="N2405" s="0" t="n">
        <v>0</v>
      </c>
      <c r="O2405" s="0" t="s">
        <v>63</v>
      </c>
      <c r="P2405" s="0" t="s">
        <v>102</v>
      </c>
      <c r="Q2405" s="0" t="n">
        <v>3</v>
      </c>
      <c r="R2405" s="0" t="n">
        <v>3</v>
      </c>
      <c r="S2405" s="0" t="s">
        <v>50</v>
      </c>
      <c r="T2405" s="0" t="n">
        <v>2011</v>
      </c>
      <c r="U2405" s="0" t="n">
        <v>3</v>
      </c>
      <c r="V2405" s="0" t="n">
        <v>2</v>
      </c>
      <c r="W2405" s="0" t="n">
        <v>2015</v>
      </c>
      <c r="X2405" s="0" t="n">
        <v>0</v>
      </c>
      <c r="Y2405" s="0" t="n">
        <v>0</v>
      </c>
      <c r="Z2405" s="0" t="n">
        <v>0</v>
      </c>
      <c r="AA2405" s="0" t="n">
        <v>1</v>
      </c>
      <c r="AB2405" s="0" t="n">
        <v>0</v>
      </c>
      <c r="AC2405" s="0" t="n">
        <v>3.72303022413157</v>
      </c>
    </row>
    <row r="2406" customFormat="false" ht="15" hidden="false" customHeight="false" outlineLevel="0" collapsed="false">
      <c r="A2406" s="0" t="s">
        <v>2564</v>
      </c>
      <c r="B2406" s="0" t="n">
        <v>55</v>
      </c>
      <c r="C2406" s="0" t="n">
        <v>29.4168826348481</v>
      </c>
      <c r="D2406" s="0" t="n">
        <v>39.1462486038454</v>
      </c>
      <c r="E2406" s="0" t="n">
        <v>15.8537513961546</v>
      </c>
      <c r="F2406" s="0" t="n">
        <v>25.5831173651519</v>
      </c>
      <c r="G2406" s="0" t="n">
        <v>-0.61737</v>
      </c>
      <c r="H2406" s="0" t="n">
        <v>0.21072</v>
      </c>
      <c r="I2406" s="0" t="n">
        <v>3.7267</v>
      </c>
      <c r="J2406" s="0" t="n">
        <v>0.34666</v>
      </c>
      <c r="K2406" s="0" t="n">
        <v>3.6002</v>
      </c>
      <c r="L2406" s="0" t="n">
        <v>199.8217</v>
      </c>
      <c r="M2406" s="0" t="s">
        <v>62</v>
      </c>
      <c r="N2406" s="0" t="n">
        <v>0</v>
      </c>
      <c r="O2406" s="0" t="s">
        <v>63</v>
      </c>
      <c r="P2406" s="0" t="s">
        <v>428</v>
      </c>
      <c r="Q2406" s="0" t="n">
        <v>0</v>
      </c>
      <c r="R2406" s="0" t="n">
        <v>1</v>
      </c>
      <c r="S2406" s="0" t="s">
        <v>36</v>
      </c>
      <c r="T2406" s="0" t="n">
        <v>1970</v>
      </c>
      <c r="U2406" s="0" t="n">
        <v>2</v>
      </c>
      <c r="V2406" s="0" t="n">
        <v>3</v>
      </c>
      <c r="W2406" s="0" t="n">
        <v>1975</v>
      </c>
      <c r="X2406" s="0" t="n">
        <v>1</v>
      </c>
      <c r="Y2406" s="0" t="n">
        <v>1</v>
      </c>
      <c r="Z2406" s="0" t="n">
        <v>0</v>
      </c>
      <c r="AA2406" s="0" t="n">
        <v>0</v>
      </c>
      <c r="AB2406" s="0" t="n">
        <v>0</v>
      </c>
      <c r="AC2406" s="0" t="n">
        <v>3.71966459969033</v>
      </c>
    </row>
    <row r="2407" customFormat="false" ht="15" hidden="false" customHeight="false" outlineLevel="0" collapsed="false">
      <c r="A2407" s="0" t="s">
        <v>2565</v>
      </c>
      <c r="B2407" s="0" t="n">
        <v>94</v>
      </c>
      <c r="C2407" s="0" t="n">
        <v>98</v>
      </c>
      <c r="D2407" s="0" t="n">
        <v>111.587146470499</v>
      </c>
      <c r="E2407" s="0" t="n">
        <v>-17.5871464704991</v>
      </c>
      <c r="F2407" s="0" t="n">
        <v>-4</v>
      </c>
      <c r="G2407" s="0" t="n">
        <v>-0.31754</v>
      </c>
      <c r="H2407" s="0" t="n">
        <v>-0.022112</v>
      </c>
      <c r="I2407" s="0" t="n">
        <v>2.1817</v>
      </c>
      <c r="J2407" s="0" t="n">
        <v>0.7703</v>
      </c>
      <c r="K2407" s="0" t="n">
        <v>1.765</v>
      </c>
      <c r="L2407" s="0" t="n">
        <v>101.2943</v>
      </c>
      <c r="M2407" s="0" t="s">
        <v>87</v>
      </c>
      <c r="N2407" s="0" t="n">
        <v>0</v>
      </c>
      <c r="O2407" s="0" t="s">
        <v>63</v>
      </c>
      <c r="P2407" s="0" t="s">
        <v>643</v>
      </c>
      <c r="Q2407" s="0" t="n">
        <v>3</v>
      </c>
      <c r="R2407" s="0" t="n">
        <v>3</v>
      </c>
      <c r="S2407" s="0" t="s">
        <v>50</v>
      </c>
      <c r="T2407" s="0" t="n">
        <v>2000</v>
      </c>
      <c r="U2407" s="0" t="n">
        <v>3</v>
      </c>
      <c r="V2407" s="0" t="n">
        <v>1</v>
      </c>
      <c r="W2407" s="0" t="n">
        <v>2005</v>
      </c>
      <c r="X2407" s="0" t="n">
        <v>-1</v>
      </c>
      <c r="Y2407" s="0" t="n">
        <v>0</v>
      </c>
      <c r="Z2407" s="0" t="n">
        <v>0</v>
      </c>
      <c r="AA2407" s="0" t="n">
        <v>1</v>
      </c>
      <c r="AB2407" s="0" t="n">
        <v>0</v>
      </c>
      <c r="AC2407" s="0" t="n">
        <v>3.71413019247419</v>
      </c>
    </row>
    <row r="2408" customFormat="false" ht="15" hidden="false" customHeight="false" outlineLevel="0" collapsed="false">
      <c r="A2408" s="0" t="s">
        <v>2566</v>
      </c>
      <c r="B2408" s="0" t="n">
        <v>30</v>
      </c>
      <c r="C2408" s="0" t="n">
        <v>32.6015716841005</v>
      </c>
      <c r="D2408" s="0" t="n">
        <v>41.3623069620446</v>
      </c>
      <c r="E2408" s="0" t="n">
        <v>-11.3623069620446</v>
      </c>
      <c r="F2408" s="0" t="n">
        <v>-2.6015716841005</v>
      </c>
      <c r="G2408" s="0" t="n">
        <v>0.010577</v>
      </c>
      <c r="H2408" s="0" t="n">
        <v>-0.0042164</v>
      </c>
      <c r="I2408" s="0" t="n">
        <v>-0.09531</v>
      </c>
      <c r="J2408" s="0" t="n">
        <v>0.52958</v>
      </c>
      <c r="K2408" s="0" t="n">
        <v>0.46707</v>
      </c>
      <c r="L2408" s="0" t="n">
        <v>160</v>
      </c>
      <c r="M2408" s="0" t="s">
        <v>33</v>
      </c>
      <c r="N2408" s="0" t="n">
        <v>0</v>
      </c>
      <c r="O2408" s="0" t="s">
        <v>63</v>
      </c>
      <c r="P2408" s="0" t="s">
        <v>131</v>
      </c>
      <c r="Q2408" s="0" t="n">
        <v>3</v>
      </c>
      <c r="R2408" s="0" t="n">
        <v>3</v>
      </c>
      <c r="S2408" s="0" t="s">
        <v>50</v>
      </c>
      <c r="T2408" s="0" t="n">
        <v>2011</v>
      </c>
      <c r="U2408" s="0" t="n">
        <v>3</v>
      </c>
      <c r="V2408" s="0" t="n">
        <v>2</v>
      </c>
      <c r="W2408" s="0" t="n">
        <v>2015</v>
      </c>
      <c r="X2408" s="0" t="n">
        <v>0</v>
      </c>
      <c r="Y2408" s="0" t="n">
        <v>0</v>
      </c>
      <c r="Z2408" s="0" t="n">
        <v>0</v>
      </c>
      <c r="AA2408" s="0" t="n">
        <v>1</v>
      </c>
      <c r="AB2408" s="0" t="n">
        <v>0</v>
      </c>
      <c r="AC2408" s="0" t="n">
        <v>3.71369597022417</v>
      </c>
    </row>
    <row r="2409" customFormat="false" ht="15" hidden="false" customHeight="false" outlineLevel="0" collapsed="false">
      <c r="A2409" s="0" t="s">
        <v>2567</v>
      </c>
      <c r="B2409" s="0" t="n">
        <v>73</v>
      </c>
      <c r="C2409" s="0" t="n">
        <v>42.8864515990349</v>
      </c>
      <c r="D2409" s="0" t="n">
        <v>49.713729924298</v>
      </c>
      <c r="E2409" s="0" t="n">
        <v>23.286270075702</v>
      </c>
      <c r="F2409" s="0" t="n">
        <v>30.1135484009651</v>
      </c>
      <c r="G2409" s="0" t="n">
        <v>-0.14396</v>
      </c>
      <c r="H2409" s="0" t="n">
        <v>0.069482</v>
      </c>
      <c r="I2409" s="0" t="n">
        <v>1.7593</v>
      </c>
      <c r="J2409" s="0" t="n">
        <v>0.26041</v>
      </c>
      <c r="K2409" s="0" t="n">
        <v>1.0647</v>
      </c>
      <c r="L2409" s="0" t="n">
        <v>184.9607</v>
      </c>
      <c r="M2409" s="0" t="s">
        <v>62</v>
      </c>
      <c r="N2409" s="0" t="n">
        <v>0</v>
      </c>
      <c r="O2409" s="0" t="s">
        <v>63</v>
      </c>
      <c r="P2409" s="0" t="s">
        <v>1455</v>
      </c>
      <c r="Q2409" s="0" t="n">
        <v>2</v>
      </c>
      <c r="R2409" s="0" t="n">
        <v>2</v>
      </c>
      <c r="S2409" s="0" t="s">
        <v>65</v>
      </c>
      <c r="T2409" s="0" t="n">
        <v>2000</v>
      </c>
      <c r="U2409" s="0" t="n">
        <v>3</v>
      </c>
      <c r="V2409" s="0" t="n">
        <v>3</v>
      </c>
      <c r="W2409" s="0" t="n">
        <v>2005</v>
      </c>
      <c r="X2409" s="0" t="n">
        <v>1</v>
      </c>
      <c r="Y2409" s="0" t="n">
        <v>0</v>
      </c>
      <c r="Z2409" s="0" t="n">
        <v>1</v>
      </c>
      <c r="AA2409" s="0" t="n">
        <v>0</v>
      </c>
      <c r="AB2409" s="0" t="n">
        <v>0</v>
      </c>
      <c r="AC2409" s="0" t="n">
        <v>3.71285407985707</v>
      </c>
    </row>
    <row r="2410" customFormat="false" ht="15" hidden="false" customHeight="false" outlineLevel="0" collapsed="false">
      <c r="A2410" s="0" t="s">
        <v>2568</v>
      </c>
      <c r="B2410" s="0" t="n">
        <v>105</v>
      </c>
      <c r="C2410" s="0" t="n">
        <v>112.906959079222</v>
      </c>
      <c r="D2410" s="0" t="n">
        <v>122.581471083236</v>
      </c>
      <c r="E2410" s="0" t="n">
        <v>-17.581471083236</v>
      </c>
      <c r="F2410" s="0" t="n">
        <v>-7.90695907922199</v>
      </c>
      <c r="G2410" s="0" t="n">
        <v>-0.056657</v>
      </c>
      <c r="H2410" s="0" t="n">
        <v>-0.13275</v>
      </c>
      <c r="I2410" s="0" t="n">
        <v>0.31697</v>
      </c>
      <c r="J2410" s="0" t="n">
        <v>0.64714</v>
      </c>
      <c r="K2410" s="0" t="n">
        <v>0.55923</v>
      </c>
      <c r="L2410" s="0" t="n">
        <v>183.1193</v>
      </c>
      <c r="M2410" s="0" t="s">
        <v>87</v>
      </c>
      <c r="N2410" s="0" t="n">
        <v>0</v>
      </c>
      <c r="O2410" s="0" t="s">
        <v>63</v>
      </c>
      <c r="P2410" s="0" t="s">
        <v>1645</v>
      </c>
      <c r="Q2410" s="0" t="n">
        <v>1</v>
      </c>
      <c r="R2410" s="0" t="n">
        <v>1</v>
      </c>
      <c r="S2410" s="0" t="s">
        <v>36</v>
      </c>
      <c r="T2410" s="0" t="n">
        <v>1954</v>
      </c>
      <c r="U2410" s="0" t="n">
        <v>2</v>
      </c>
      <c r="V2410" s="0" t="n">
        <v>1</v>
      </c>
      <c r="W2410" s="0" t="n">
        <v>1955</v>
      </c>
      <c r="X2410" s="0" t="n">
        <v>-1</v>
      </c>
      <c r="Y2410" s="0" t="n">
        <v>1</v>
      </c>
      <c r="Z2410" s="0" t="n">
        <v>0</v>
      </c>
      <c r="AA2410" s="0" t="n">
        <v>0</v>
      </c>
      <c r="AB2410" s="0" t="n">
        <v>0</v>
      </c>
      <c r="AC2410" s="0" t="n">
        <v>3.70845480521112</v>
      </c>
    </row>
    <row r="2411" customFormat="false" ht="15" hidden="false" customHeight="false" outlineLevel="0" collapsed="false">
      <c r="A2411" s="0" t="s">
        <v>2569</v>
      </c>
      <c r="B2411" s="0" t="n">
        <v>5</v>
      </c>
      <c r="C2411" s="0" t="n">
        <v>5</v>
      </c>
      <c r="D2411" s="0" t="n">
        <v>15.1692830322008</v>
      </c>
      <c r="E2411" s="0" t="n">
        <v>-10.1692830322008</v>
      </c>
      <c r="F2411" s="0" t="n">
        <v>0</v>
      </c>
      <c r="G2411" s="0" t="n">
        <v>0.18101</v>
      </c>
      <c r="H2411" s="0" t="n">
        <v>-0.371</v>
      </c>
      <c r="I2411" s="0" t="n">
        <v>-0.99841</v>
      </c>
      <c r="J2411" s="0" t="n">
        <v>0.89949</v>
      </c>
      <c r="K2411" s="0" t="n">
        <v>-1.0406</v>
      </c>
      <c r="L2411" s="0" t="n">
        <v>137.2875</v>
      </c>
      <c r="M2411" s="0" t="s">
        <v>87</v>
      </c>
      <c r="N2411" s="0" t="n">
        <v>0</v>
      </c>
      <c r="O2411" s="0" t="s">
        <v>63</v>
      </c>
      <c r="P2411" s="0" t="s">
        <v>643</v>
      </c>
      <c r="Q2411" s="0" t="n">
        <v>3</v>
      </c>
      <c r="R2411" s="0" t="n">
        <v>3</v>
      </c>
      <c r="S2411" s="0" t="s">
        <v>50</v>
      </c>
      <c r="T2411" s="0" t="n">
        <v>2000</v>
      </c>
      <c r="U2411" s="0" t="n">
        <v>3</v>
      </c>
      <c r="V2411" s="0" t="n">
        <v>1</v>
      </c>
      <c r="W2411" s="0" t="n">
        <v>2005</v>
      </c>
      <c r="X2411" s="0" t="n">
        <v>-1</v>
      </c>
      <c r="Y2411" s="0" t="n">
        <v>0</v>
      </c>
      <c r="Z2411" s="0" t="n">
        <v>0</v>
      </c>
      <c r="AA2411" s="0" t="n">
        <v>1</v>
      </c>
      <c r="AB2411" s="0" t="n">
        <v>0</v>
      </c>
      <c r="AC2411" s="0" t="n">
        <v>3.70373324582405</v>
      </c>
    </row>
    <row r="2412" customFormat="false" ht="15" hidden="false" customHeight="false" outlineLevel="0" collapsed="false">
      <c r="A2412" s="0" t="s">
        <v>2570</v>
      </c>
      <c r="B2412" s="0" t="n">
        <v>144</v>
      </c>
      <c r="C2412" s="0" t="n">
        <v>131.933180958731</v>
      </c>
      <c r="D2412" s="0" t="n">
        <v>147.952283251408</v>
      </c>
      <c r="E2412" s="0" t="n">
        <v>-3.95228325140798</v>
      </c>
      <c r="F2412" s="0" t="n">
        <v>12.066819041269</v>
      </c>
      <c r="G2412" s="0" t="n">
        <v>-0.077006</v>
      </c>
      <c r="H2412" s="0" t="n">
        <v>0.092948</v>
      </c>
      <c r="I2412" s="0" t="n">
        <v>0.82278</v>
      </c>
      <c r="J2412" s="0" t="n">
        <v>0.58395</v>
      </c>
      <c r="K2412" s="0" t="n">
        <v>0.54637</v>
      </c>
      <c r="L2412" s="0" t="n">
        <v>249</v>
      </c>
      <c r="M2412" s="0" t="s">
        <v>33</v>
      </c>
      <c r="N2412" s="0" t="n">
        <v>1</v>
      </c>
      <c r="O2412" s="0" t="s">
        <v>34</v>
      </c>
      <c r="P2412" s="0" t="s">
        <v>49</v>
      </c>
      <c r="Q2412" s="0" t="n">
        <v>3</v>
      </c>
      <c r="R2412" s="0" t="n">
        <v>3</v>
      </c>
      <c r="S2412" s="0" t="s">
        <v>50</v>
      </c>
      <c r="T2412" s="0" t="n">
        <v>2011</v>
      </c>
      <c r="U2412" s="0" t="n">
        <v>3</v>
      </c>
      <c r="V2412" s="0" t="n">
        <v>2</v>
      </c>
      <c r="W2412" s="0" t="n">
        <v>2015</v>
      </c>
      <c r="X2412" s="0" t="n">
        <v>0</v>
      </c>
      <c r="Y2412" s="0" t="n">
        <v>0</v>
      </c>
      <c r="Z2412" s="0" t="n">
        <v>0</v>
      </c>
      <c r="AA2412" s="0" t="n">
        <v>1</v>
      </c>
      <c r="AB2412" s="0" t="n">
        <v>0</v>
      </c>
      <c r="AC2412" s="0" t="n">
        <v>3.69632774041245</v>
      </c>
    </row>
    <row r="2413" customFormat="false" ht="15" hidden="false" customHeight="false" outlineLevel="0" collapsed="false">
      <c r="A2413" s="0" t="s">
        <v>2571</v>
      </c>
      <c r="B2413" s="0" t="n">
        <v>19</v>
      </c>
      <c r="C2413" s="0" t="n">
        <v>22.065270316502</v>
      </c>
      <c r="D2413" s="0" t="n">
        <v>29.1936717926835</v>
      </c>
      <c r="E2413" s="0" t="n">
        <v>-10.1936717926835</v>
      </c>
      <c r="F2413" s="0" t="n">
        <v>-3.065270316502</v>
      </c>
      <c r="G2413" s="0" t="n">
        <v>0.13682</v>
      </c>
      <c r="H2413" s="0" t="n">
        <v>-0.87263</v>
      </c>
      <c r="I2413" s="0" t="n">
        <v>-0.58646</v>
      </c>
      <c r="J2413" s="0" t="n">
        <v>0.64882</v>
      </c>
      <c r="K2413" s="0" t="n">
        <v>-0.39242</v>
      </c>
      <c r="L2413" s="0" t="n">
        <v>114.7981</v>
      </c>
      <c r="M2413" s="0" t="s">
        <v>87</v>
      </c>
      <c r="N2413" s="0" t="n">
        <v>0</v>
      </c>
      <c r="O2413" s="0" t="s">
        <v>63</v>
      </c>
      <c r="P2413" s="0" t="s">
        <v>1002</v>
      </c>
      <c r="Q2413" s="0" t="n">
        <v>1</v>
      </c>
      <c r="R2413" s="0" t="n">
        <v>1</v>
      </c>
      <c r="S2413" s="0" t="s">
        <v>36</v>
      </c>
      <c r="T2413" s="0" t="n">
        <v>1955</v>
      </c>
      <c r="U2413" s="0" t="n">
        <v>2</v>
      </c>
      <c r="V2413" s="0" t="n">
        <v>1</v>
      </c>
      <c r="W2413" s="0" t="n">
        <v>1955</v>
      </c>
      <c r="X2413" s="0" t="n">
        <v>-1</v>
      </c>
      <c r="Y2413" s="0" t="n">
        <v>1</v>
      </c>
      <c r="Z2413" s="0" t="n">
        <v>0</v>
      </c>
      <c r="AA2413" s="0" t="n">
        <v>0</v>
      </c>
      <c r="AB2413" s="0" t="n">
        <v>0</v>
      </c>
      <c r="AC2413" s="0" t="n">
        <v>3.67934448534139</v>
      </c>
    </row>
    <row r="2414" customFormat="false" ht="15" hidden="false" customHeight="false" outlineLevel="0" collapsed="false">
      <c r="A2414" s="0" t="s">
        <v>2572</v>
      </c>
      <c r="B2414" s="0" t="n">
        <v>40</v>
      </c>
      <c r="C2414" s="0" t="n">
        <v>43.9536911555647</v>
      </c>
      <c r="D2414" s="0" t="n">
        <v>57.5241619110464</v>
      </c>
      <c r="E2414" s="0" t="n">
        <v>-17.5241619110464</v>
      </c>
      <c r="F2414" s="0" t="n">
        <v>-3.9536911555647</v>
      </c>
      <c r="G2414" s="0" t="n">
        <v>0.12383</v>
      </c>
      <c r="H2414" s="0" t="n">
        <v>0.33449</v>
      </c>
      <c r="I2414" s="0" t="n">
        <v>-1.1609</v>
      </c>
      <c r="J2414" s="0" t="n">
        <v>0.61048</v>
      </c>
      <c r="K2414" s="0" t="n">
        <v>-0.71169</v>
      </c>
      <c r="L2414" s="0" t="n">
        <v>155.252</v>
      </c>
      <c r="M2414" s="0" t="s">
        <v>87</v>
      </c>
      <c r="N2414" s="0" t="n">
        <v>0</v>
      </c>
      <c r="O2414" s="0" t="s">
        <v>63</v>
      </c>
      <c r="P2414" s="0" t="s">
        <v>876</v>
      </c>
      <c r="Q2414" s="0" t="n">
        <v>1</v>
      </c>
      <c r="R2414" s="0" t="n">
        <v>1</v>
      </c>
      <c r="S2414" s="0" t="s">
        <v>36</v>
      </c>
      <c r="T2414" s="0" t="n">
        <v>1958</v>
      </c>
      <c r="U2414" s="0" t="n">
        <v>2</v>
      </c>
      <c r="V2414" s="0" t="n">
        <v>1</v>
      </c>
      <c r="W2414" s="0" t="n">
        <v>1955</v>
      </c>
      <c r="X2414" s="0" t="n">
        <v>-1</v>
      </c>
      <c r="Y2414" s="0" t="n">
        <v>1</v>
      </c>
      <c r="Z2414" s="0" t="n">
        <v>0</v>
      </c>
      <c r="AA2414" s="0" t="n">
        <v>0</v>
      </c>
      <c r="AB2414" s="0" t="n">
        <v>0</v>
      </c>
      <c r="AC2414" s="0" t="n">
        <v>3.65114563302151</v>
      </c>
    </row>
    <row r="2415" customFormat="false" ht="15" hidden="false" customHeight="false" outlineLevel="0" collapsed="false">
      <c r="A2415" s="0" t="s">
        <v>2573</v>
      </c>
      <c r="B2415" s="0" t="n">
        <v>110</v>
      </c>
      <c r="C2415" s="0" t="n">
        <v>104.726101137377</v>
      </c>
      <c r="D2415" s="0" t="n">
        <v>113.997897432881</v>
      </c>
      <c r="E2415" s="0" t="n">
        <v>-3.997897432881</v>
      </c>
      <c r="F2415" s="0" t="n">
        <v>5.27389886262301</v>
      </c>
      <c r="G2415" s="0" t="n">
        <v>-0.39179</v>
      </c>
      <c r="H2415" s="0" t="n">
        <v>-0.13464</v>
      </c>
      <c r="I2415" s="0" t="n">
        <v>2.3337</v>
      </c>
      <c r="J2415" s="0" t="n">
        <v>0.82804</v>
      </c>
      <c r="K2415" s="0" t="n">
        <v>2.235</v>
      </c>
      <c r="L2415" s="0" t="n">
        <v>200</v>
      </c>
      <c r="M2415" s="0" t="s">
        <v>33</v>
      </c>
      <c r="N2415" s="0" t="n">
        <v>0</v>
      </c>
      <c r="O2415" s="0" t="s">
        <v>63</v>
      </c>
      <c r="P2415" s="0" t="s">
        <v>76</v>
      </c>
      <c r="Q2415" s="0" t="n">
        <v>4</v>
      </c>
      <c r="R2415" s="0" t="n">
        <v>4</v>
      </c>
      <c r="S2415" s="0" t="s">
        <v>72</v>
      </c>
      <c r="T2415" s="0" t="n">
        <v>2011</v>
      </c>
      <c r="U2415" s="0" t="n">
        <v>3</v>
      </c>
      <c r="V2415" s="0" t="n">
        <v>2</v>
      </c>
      <c r="W2415" s="0" t="n">
        <v>2015</v>
      </c>
      <c r="X2415" s="0" t="n">
        <v>0</v>
      </c>
      <c r="Y2415" s="0" t="n">
        <v>0</v>
      </c>
      <c r="Z2415" s="0" t="n">
        <v>0</v>
      </c>
      <c r="AA2415" s="0" t="n">
        <v>0</v>
      </c>
      <c r="AB2415" s="0" t="n">
        <v>1</v>
      </c>
      <c r="AC2415" s="0" t="n">
        <v>3.65071355893943</v>
      </c>
    </row>
    <row r="2416" customFormat="false" ht="15" hidden="false" customHeight="false" outlineLevel="0" collapsed="false">
      <c r="A2416" s="0" t="s">
        <v>2574</v>
      </c>
      <c r="B2416" s="0" t="n">
        <v>19</v>
      </c>
      <c r="C2416" s="0" t="n">
        <v>14</v>
      </c>
      <c r="D2416" s="0" t="n">
        <v>23</v>
      </c>
      <c r="E2416" s="0" t="n">
        <v>-4</v>
      </c>
      <c r="F2416" s="0" t="n">
        <v>5</v>
      </c>
      <c r="G2416" s="0" t="n">
        <v>-0.65662</v>
      </c>
      <c r="H2416" s="0" t="n">
        <v>0.010086</v>
      </c>
      <c r="I2416" s="0" t="n">
        <v>3.975</v>
      </c>
      <c r="J2416" s="0" t="n">
        <v>0.74255</v>
      </c>
      <c r="K2416" s="0" t="n">
        <v>3.5593</v>
      </c>
      <c r="L2416" s="0" t="n">
        <v>118</v>
      </c>
      <c r="M2416" s="0" t="s">
        <v>33</v>
      </c>
      <c r="N2416" s="0" t="n">
        <v>1</v>
      </c>
      <c r="O2416" s="0" t="s">
        <v>34</v>
      </c>
      <c r="P2416" s="0" t="s">
        <v>35</v>
      </c>
      <c r="Q2416" s="0" t="n">
        <v>1</v>
      </c>
      <c r="R2416" s="0" t="n">
        <v>1</v>
      </c>
      <c r="S2416" s="0" t="s">
        <v>36</v>
      </c>
      <c r="T2416" s="0" t="n">
        <v>2011</v>
      </c>
      <c r="U2416" s="0" t="n">
        <v>3</v>
      </c>
      <c r="V2416" s="0" t="n">
        <v>2</v>
      </c>
      <c r="W2416" s="0" t="n">
        <v>2015</v>
      </c>
      <c r="X2416" s="0" t="n">
        <v>0</v>
      </c>
      <c r="Y2416" s="0" t="n">
        <v>1</v>
      </c>
      <c r="Z2416" s="0" t="n">
        <v>0</v>
      </c>
      <c r="AA2416" s="0" t="n">
        <v>0</v>
      </c>
      <c r="AB2416" s="0" t="n">
        <v>0</v>
      </c>
      <c r="AC2416" s="0" t="n">
        <v>3.64861099182043</v>
      </c>
    </row>
    <row r="2417" customFormat="false" ht="15" hidden="false" customHeight="false" outlineLevel="0" collapsed="false">
      <c r="A2417" s="0" t="s">
        <v>2575</v>
      </c>
      <c r="B2417" s="0" t="n">
        <v>37</v>
      </c>
      <c r="C2417" s="0" t="n">
        <v>32</v>
      </c>
      <c r="D2417" s="0" t="n">
        <v>41</v>
      </c>
      <c r="E2417" s="0" t="n">
        <v>-4</v>
      </c>
      <c r="F2417" s="0" t="n">
        <v>5</v>
      </c>
      <c r="G2417" s="0" t="n">
        <v>-0.21119</v>
      </c>
      <c r="H2417" s="0" t="n">
        <v>-0.02986</v>
      </c>
      <c r="I2417" s="0" t="n">
        <v>1.1428</v>
      </c>
      <c r="J2417" s="0" t="n">
        <v>0.41017</v>
      </c>
      <c r="K2417" s="0" t="n">
        <v>1.4792</v>
      </c>
      <c r="L2417" s="0" t="n">
        <v>169</v>
      </c>
      <c r="M2417" s="0" t="s">
        <v>33</v>
      </c>
      <c r="N2417" s="0" t="n">
        <v>1</v>
      </c>
      <c r="O2417" s="0" t="s">
        <v>34</v>
      </c>
      <c r="P2417" s="0" t="s">
        <v>35</v>
      </c>
      <c r="Q2417" s="0" t="n">
        <v>1</v>
      </c>
      <c r="R2417" s="0" t="n">
        <v>1</v>
      </c>
      <c r="S2417" s="0" t="s">
        <v>36</v>
      </c>
      <c r="T2417" s="0" t="n">
        <v>2011</v>
      </c>
      <c r="U2417" s="0" t="n">
        <v>3</v>
      </c>
      <c r="V2417" s="0" t="n">
        <v>2</v>
      </c>
      <c r="W2417" s="0" t="n">
        <v>2015</v>
      </c>
      <c r="X2417" s="0" t="n">
        <v>0</v>
      </c>
      <c r="Y2417" s="0" t="n">
        <v>1</v>
      </c>
      <c r="Z2417" s="0" t="n">
        <v>0</v>
      </c>
      <c r="AA2417" s="0" t="n">
        <v>0</v>
      </c>
      <c r="AB2417" s="0" t="n">
        <v>0</v>
      </c>
      <c r="AC2417" s="0" t="n">
        <v>3.64861099182043</v>
      </c>
    </row>
    <row r="2418" customFormat="false" ht="15" hidden="false" customHeight="false" outlineLevel="0" collapsed="false">
      <c r="A2418" s="0" t="s">
        <v>2576</v>
      </c>
      <c r="B2418" s="0" t="n">
        <v>121</v>
      </c>
      <c r="C2418" s="0" t="n">
        <v>115</v>
      </c>
      <c r="D2418" s="0" t="n">
        <v>125</v>
      </c>
      <c r="E2418" s="0" t="n">
        <v>-4</v>
      </c>
      <c r="F2418" s="0" t="n">
        <v>6</v>
      </c>
      <c r="G2418" s="0" t="n">
        <v>0.59154</v>
      </c>
      <c r="H2418" s="0" t="n">
        <v>-0.75981</v>
      </c>
      <c r="I2418" s="0" t="n">
        <v>-2.7061</v>
      </c>
      <c r="J2418" s="0" t="n">
        <v>0.45942</v>
      </c>
      <c r="K2418" s="0" t="n">
        <v>-2.5078</v>
      </c>
      <c r="L2418" s="0" t="n">
        <v>123</v>
      </c>
      <c r="M2418" s="0" t="s">
        <v>33</v>
      </c>
      <c r="N2418" s="0" t="n">
        <v>0</v>
      </c>
      <c r="O2418" s="0" t="s">
        <v>63</v>
      </c>
      <c r="P2418" s="0" t="s">
        <v>79</v>
      </c>
      <c r="Q2418" s="0" t="n">
        <v>2</v>
      </c>
      <c r="R2418" s="0" t="n">
        <v>2</v>
      </c>
      <c r="S2418" s="0" t="s">
        <v>65</v>
      </c>
      <c r="T2418" s="0" t="n">
        <v>2011</v>
      </c>
      <c r="U2418" s="0" t="n">
        <v>3</v>
      </c>
      <c r="V2418" s="0" t="n">
        <v>2</v>
      </c>
      <c r="W2418" s="0" t="n">
        <v>2015</v>
      </c>
      <c r="X2418" s="0" t="n">
        <v>0</v>
      </c>
      <c r="Y2418" s="0" t="n">
        <v>0</v>
      </c>
      <c r="Z2418" s="0" t="n">
        <v>1</v>
      </c>
      <c r="AA2418" s="0" t="n">
        <v>0</v>
      </c>
      <c r="AB2418" s="0" t="n">
        <v>0</v>
      </c>
      <c r="AC2418" s="0" t="n">
        <v>3.64861099182043</v>
      </c>
    </row>
    <row r="2419" customFormat="false" ht="15" hidden="false" customHeight="false" outlineLevel="0" collapsed="false">
      <c r="A2419" s="0" t="s">
        <v>2577</v>
      </c>
      <c r="B2419" s="0" t="n">
        <v>137</v>
      </c>
      <c r="C2419" s="0" t="n">
        <v>122</v>
      </c>
      <c r="D2419" s="0" t="n">
        <v>141</v>
      </c>
      <c r="E2419" s="0" t="n">
        <v>-4</v>
      </c>
      <c r="F2419" s="0" t="n">
        <v>15</v>
      </c>
      <c r="G2419" s="0" t="n">
        <v>-0.26701</v>
      </c>
      <c r="H2419" s="0" t="n">
        <v>0.0048375</v>
      </c>
      <c r="I2419" s="0" t="n">
        <v>1.8805</v>
      </c>
      <c r="J2419" s="0" t="n">
        <v>0.68006</v>
      </c>
      <c r="K2419" s="0" t="n">
        <v>1.6665</v>
      </c>
      <c r="L2419" s="0" t="n">
        <v>215</v>
      </c>
      <c r="M2419" s="0" t="s">
        <v>33</v>
      </c>
      <c r="N2419" s="0" t="n">
        <v>1</v>
      </c>
      <c r="O2419" s="0" t="s">
        <v>34</v>
      </c>
      <c r="P2419" s="0" t="s">
        <v>97</v>
      </c>
      <c r="Q2419" s="0" t="n">
        <v>2</v>
      </c>
      <c r="R2419" s="0" t="n">
        <v>2</v>
      </c>
      <c r="S2419" s="0" t="s">
        <v>65</v>
      </c>
      <c r="T2419" s="0" t="n">
        <v>2005</v>
      </c>
      <c r="U2419" s="0" t="n">
        <v>3</v>
      </c>
      <c r="V2419" s="0" t="n">
        <v>2</v>
      </c>
      <c r="W2419" s="0" t="n">
        <v>2005</v>
      </c>
      <c r="X2419" s="0" t="n">
        <v>0</v>
      </c>
      <c r="Y2419" s="0" t="n">
        <v>0</v>
      </c>
      <c r="Z2419" s="0" t="n">
        <v>1</v>
      </c>
      <c r="AA2419" s="0" t="n">
        <v>0</v>
      </c>
      <c r="AB2419" s="0" t="n">
        <v>0</v>
      </c>
      <c r="AC2419" s="0" t="n">
        <v>3.64861099182043</v>
      </c>
    </row>
    <row r="2420" customFormat="false" ht="15" hidden="false" customHeight="false" outlineLevel="0" collapsed="false">
      <c r="A2420" s="0" t="s">
        <v>2578</v>
      </c>
      <c r="B2420" s="0" t="n">
        <v>104</v>
      </c>
      <c r="C2420" s="0" t="n">
        <v>94</v>
      </c>
      <c r="D2420" s="0" t="n">
        <v>114.2631024406</v>
      </c>
      <c r="E2420" s="0" t="n">
        <v>-10.2631024406003</v>
      </c>
      <c r="F2420" s="0" t="n">
        <v>10</v>
      </c>
      <c r="G2420" s="0" t="n">
        <v>0.037851</v>
      </c>
      <c r="H2420" s="0" t="n">
        <v>0.095177</v>
      </c>
      <c r="I2420" s="0" t="n">
        <v>0.50169</v>
      </c>
      <c r="J2420" s="0" t="n">
        <v>0.00062916</v>
      </c>
      <c r="K2420" s="0" t="n">
        <v>-0.47023</v>
      </c>
      <c r="L2420" s="0" t="n">
        <v>174.565</v>
      </c>
      <c r="M2420" s="0" t="s">
        <v>87</v>
      </c>
      <c r="N2420" s="0" t="n">
        <v>1</v>
      </c>
      <c r="O2420" s="0" t="s">
        <v>34</v>
      </c>
      <c r="P2420" s="0" t="s">
        <v>146</v>
      </c>
      <c r="Q2420" s="0" t="n">
        <v>4</v>
      </c>
      <c r="R2420" s="0" t="n">
        <v>4</v>
      </c>
      <c r="S2420" s="0" t="s">
        <v>72</v>
      </c>
      <c r="T2420" s="0" t="n">
        <v>2000</v>
      </c>
      <c r="U2420" s="0" t="n">
        <v>3</v>
      </c>
      <c r="V2420" s="0" t="n">
        <v>1</v>
      </c>
      <c r="W2420" s="0" t="n">
        <v>2005</v>
      </c>
      <c r="X2420" s="0" t="n">
        <v>-1</v>
      </c>
      <c r="Y2420" s="0" t="n">
        <v>0</v>
      </c>
      <c r="Z2420" s="0" t="n">
        <v>0</v>
      </c>
      <c r="AA2420" s="0" t="n">
        <v>0</v>
      </c>
      <c r="AB2420" s="0" t="n">
        <v>1</v>
      </c>
      <c r="AC2420" s="0" t="n">
        <v>3.60991383742461</v>
      </c>
    </row>
    <row r="2421" customFormat="false" ht="15" hidden="false" customHeight="false" outlineLevel="0" collapsed="false">
      <c r="A2421" s="0" t="s">
        <v>2579</v>
      </c>
      <c r="B2421" s="0" t="n">
        <v>69</v>
      </c>
      <c r="C2421" s="0" t="n">
        <v>75.7782568468544</v>
      </c>
      <c r="D2421" s="0" t="n">
        <v>86.4801865183596</v>
      </c>
      <c r="E2421" s="0" t="n">
        <v>-17.4801865183596</v>
      </c>
      <c r="F2421" s="0" t="n">
        <v>-6.77825684685439</v>
      </c>
      <c r="G2421" s="0" t="n">
        <v>-0.13449</v>
      </c>
      <c r="H2421" s="0" t="n">
        <v>0.071241</v>
      </c>
      <c r="I2421" s="0" t="n">
        <v>0.49514</v>
      </c>
      <c r="J2421" s="0" t="n">
        <v>0.43301</v>
      </c>
      <c r="K2421" s="0" t="n">
        <v>0.93843</v>
      </c>
      <c r="L2421" s="0" t="n">
        <v>159.3192</v>
      </c>
      <c r="M2421" s="0" t="s">
        <v>87</v>
      </c>
      <c r="N2421" s="0" t="n">
        <v>0</v>
      </c>
      <c r="O2421" s="0" t="s">
        <v>63</v>
      </c>
      <c r="P2421" s="0" t="s">
        <v>1002</v>
      </c>
      <c r="Q2421" s="0" t="n">
        <v>1</v>
      </c>
      <c r="R2421" s="0" t="n">
        <v>1</v>
      </c>
      <c r="S2421" s="0" t="s">
        <v>36</v>
      </c>
      <c r="T2421" s="0" t="n">
        <v>1955</v>
      </c>
      <c r="U2421" s="0" t="n">
        <v>2</v>
      </c>
      <c r="V2421" s="0" t="n">
        <v>1</v>
      </c>
      <c r="W2421" s="0" t="n">
        <v>1955</v>
      </c>
      <c r="X2421" s="0" t="n">
        <v>-1</v>
      </c>
      <c r="Y2421" s="0" t="n">
        <v>1</v>
      </c>
      <c r="Z2421" s="0" t="n">
        <v>0</v>
      </c>
      <c r="AA2421" s="0" t="n">
        <v>0</v>
      </c>
      <c r="AB2421" s="0" t="n">
        <v>0</v>
      </c>
      <c r="AC2421" s="0" t="n">
        <v>3.60717024033472</v>
      </c>
    </row>
    <row r="2422" customFormat="false" ht="15" hidden="false" customHeight="false" outlineLevel="0" collapsed="false">
      <c r="A2422" s="0" t="s">
        <v>2580</v>
      </c>
      <c r="B2422" s="0" t="n">
        <v>73</v>
      </c>
      <c r="C2422" s="0" t="n">
        <v>86.592</v>
      </c>
      <c r="D2422" s="0" t="n">
        <v>90.467</v>
      </c>
      <c r="E2422" s="0" t="n">
        <v>-17.467</v>
      </c>
      <c r="F2422" s="0" t="n">
        <v>-13.592</v>
      </c>
      <c r="G2422" s="0" t="n">
        <v>0.2396</v>
      </c>
      <c r="H2422" s="0" t="n">
        <v>-0.35862</v>
      </c>
      <c r="I2422" s="0" t="n">
        <v>-1.6158</v>
      </c>
      <c r="J2422" s="0" t="n">
        <v>-0.10208</v>
      </c>
      <c r="K2422" s="0" t="n">
        <v>-0.78339</v>
      </c>
      <c r="L2422" s="0" t="n">
        <v>117.9979</v>
      </c>
      <c r="M2422" s="0" t="s">
        <v>87</v>
      </c>
      <c r="N2422" s="0" t="n">
        <v>0</v>
      </c>
      <c r="O2422" s="0" t="s">
        <v>63</v>
      </c>
      <c r="P2422" s="0" t="s">
        <v>1514</v>
      </c>
      <c r="Q2422" s="0" t="n">
        <v>2</v>
      </c>
      <c r="R2422" s="0" t="n">
        <v>2</v>
      </c>
      <c r="S2422" s="0" t="s">
        <v>65</v>
      </c>
      <c r="T2422" s="0" t="n">
        <v>1961</v>
      </c>
      <c r="U2422" s="0" t="n">
        <v>2</v>
      </c>
      <c r="V2422" s="0" t="n">
        <v>1</v>
      </c>
      <c r="W2422" s="0" t="n">
        <v>1955</v>
      </c>
      <c r="X2422" s="0" t="n">
        <v>-1</v>
      </c>
      <c r="Y2422" s="0" t="n">
        <v>0</v>
      </c>
      <c r="Z2422" s="0" t="n">
        <v>1</v>
      </c>
      <c r="AA2422" s="0" t="n">
        <v>0</v>
      </c>
      <c r="AB2422" s="0" t="n">
        <v>0</v>
      </c>
      <c r="AC2422" s="0" t="n">
        <v>3.59398372197511</v>
      </c>
    </row>
    <row r="2423" customFormat="false" ht="15" hidden="false" customHeight="false" outlineLevel="0" collapsed="false">
      <c r="A2423" s="0" t="s">
        <v>2581</v>
      </c>
      <c r="B2423" s="0" t="n">
        <v>286</v>
      </c>
      <c r="C2423" s="0" t="n">
        <v>254.359949005041</v>
      </c>
      <c r="D2423" s="0" t="n">
        <v>270.429413577623</v>
      </c>
      <c r="E2423" s="0" t="n">
        <v>16</v>
      </c>
      <c r="F2423" s="0" t="n">
        <v>31.640050994959</v>
      </c>
      <c r="G2423" s="0" t="n">
        <v>-0.4673</v>
      </c>
      <c r="H2423" s="0" t="n">
        <v>0.21988</v>
      </c>
      <c r="I2423" s="0" t="n">
        <v>3.0668</v>
      </c>
      <c r="J2423" s="0" t="n">
        <v>0.39712</v>
      </c>
      <c r="K2423" s="0" t="n">
        <v>2.7434</v>
      </c>
      <c r="L2423" s="0" t="n">
        <v>109.8594</v>
      </c>
      <c r="M2423" s="0" t="s">
        <v>62</v>
      </c>
      <c r="N2423" s="0" t="n">
        <v>0</v>
      </c>
      <c r="O2423" s="0" t="s">
        <v>63</v>
      </c>
      <c r="P2423" s="0" t="s">
        <v>133</v>
      </c>
      <c r="Q2423" s="0" t="n">
        <v>0</v>
      </c>
      <c r="R2423" s="0" t="n">
        <v>1</v>
      </c>
      <c r="S2423" s="0" t="s">
        <v>50</v>
      </c>
      <c r="T2423" s="0" t="n">
        <v>1975</v>
      </c>
      <c r="U2423" s="0" t="n">
        <v>2</v>
      </c>
      <c r="V2423" s="0" t="n">
        <v>3</v>
      </c>
      <c r="W2423" s="0" t="n">
        <v>1975</v>
      </c>
      <c r="X2423" s="0" t="n">
        <v>1</v>
      </c>
      <c r="Y2423" s="0" t="n">
        <v>0</v>
      </c>
      <c r="Z2423" s="0" t="n">
        <v>0</v>
      </c>
      <c r="AA2423" s="0" t="n">
        <v>1</v>
      </c>
      <c r="AB2423" s="0" t="n">
        <v>0</v>
      </c>
      <c r="AC2423" s="0" t="n">
        <v>3.57341599584493</v>
      </c>
    </row>
    <row r="2424" customFormat="false" ht="15" hidden="false" customHeight="false" outlineLevel="0" collapsed="false">
      <c r="A2424" s="0" t="s">
        <v>2582</v>
      </c>
      <c r="B2424" s="0" t="n">
        <v>20</v>
      </c>
      <c r="C2424" s="0" t="n">
        <v>21.1251853813559</v>
      </c>
      <c r="D2424" s="0" t="n">
        <v>30.310349068377</v>
      </c>
      <c r="E2424" s="0" t="n">
        <v>-10.310349068377</v>
      </c>
      <c r="F2424" s="0" t="n">
        <v>-1.1251853813559</v>
      </c>
      <c r="G2424" s="0" t="n">
        <v>-0.035476</v>
      </c>
      <c r="H2424" s="0" t="n">
        <v>0.16129</v>
      </c>
      <c r="I2424" s="0" t="n">
        <v>0.17186</v>
      </c>
      <c r="J2424" s="0" t="n">
        <v>0.61579</v>
      </c>
      <c r="K2424" s="0" t="n">
        <v>0.48613</v>
      </c>
      <c r="L2424" s="0" t="n">
        <v>182.5476</v>
      </c>
      <c r="M2424" s="0" t="s">
        <v>87</v>
      </c>
      <c r="N2424" s="0" t="n">
        <v>0</v>
      </c>
      <c r="O2424" s="0" t="s">
        <v>63</v>
      </c>
      <c r="P2424" s="0" t="s">
        <v>697</v>
      </c>
      <c r="Q2424" s="0" t="n">
        <v>1</v>
      </c>
      <c r="R2424" s="0" t="n">
        <v>1</v>
      </c>
      <c r="S2424" s="0" t="s">
        <v>36</v>
      </c>
      <c r="T2424" s="0" t="n">
        <v>1959</v>
      </c>
      <c r="U2424" s="0" t="n">
        <v>2</v>
      </c>
      <c r="V2424" s="0" t="n">
        <v>1</v>
      </c>
      <c r="W2424" s="0" t="n">
        <v>1955</v>
      </c>
      <c r="X2424" s="0" t="n">
        <v>-1</v>
      </c>
      <c r="Y2424" s="0" t="n">
        <v>1</v>
      </c>
      <c r="Z2424" s="0" t="n">
        <v>0</v>
      </c>
      <c r="AA2424" s="0" t="n">
        <v>0</v>
      </c>
      <c r="AB2424" s="0" t="n">
        <v>0</v>
      </c>
      <c r="AC2424" s="0" t="n">
        <v>3.56266720964789</v>
      </c>
    </row>
    <row r="2425" customFormat="false" ht="15" hidden="false" customHeight="false" outlineLevel="0" collapsed="false">
      <c r="A2425" s="0" t="s">
        <v>2583</v>
      </c>
      <c r="B2425" s="0" t="n">
        <v>80</v>
      </c>
      <c r="C2425" s="0" t="n">
        <v>71.8495585903608</v>
      </c>
      <c r="D2425" s="0" t="n">
        <v>84.0983354438307</v>
      </c>
      <c r="E2425" s="0" t="n">
        <v>-4.09833544383069</v>
      </c>
      <c r="F2425" s="0" t="n">
        <v>8.1504414096392</v>
      </c>
      <c r="G2425" s="0" t="n">
        <v>0.1316</v>
      </c>
      <c r="H2425" s="0" t="n">
        <v>-0.10427</v>
      </c>
      <c r="I2425" s="0" t="n">
        <v>-0.23365</v>
      </c>
      <c r="J2425" s="0" t="n">
        <v>0.75133</v>
      </c>
      <c r="K2425" s="0" t="n">
        <v>-0.63135</v>
      </c>
      <c r="L2425" s="0" t="n">
        <v>156</v>
      </c>
      <c r="M2425" s="0" t="s">
        <v>33</v>
      </c>
      <c r="N2425" s="0" t="n">
        <v>0</v>
      </c>
      <c r="O2425" s="0" t="s">
        <v>63</v>
      </c>
      <c r="P2425" s="0" t="s">
        <v>76</v>
      </c>
      <c r="Q2425" s="0" t="n">
        <v>4</v>
      </c>
      <c r="R2425" s="0" t="n">
        <v>4</v>
      </c>
      <c r="S2425" s="0" t="s">
        <v>72</v>
      </c>
      <c r="T2425" s="0" t="n">
        <v>2011</v>
      </c>
      <c r="U2425" s="0" t="n">
        <v>3</v>
      </c>
      <c r="V2425" s="0" t="n">
        <v>2</v>
      </c>
      <c r="W2425" s="0" t="n">
        <v>2015</v>
      </c>
      <c r="X2425" s="0" t="n">
        <v>0</v>
      </c>
      <c r="Y2425" s="0" t="n">
        <v>0</v>
      </c>
      <c r="Z2425" s="0" t="n">
        <v>0</v>
      </c>
      <c r="AA2425" s="0" t="n">
        <v>0</v>
      </c>
      <c r="AB2425" s="0" t="n">
        <v>1</v>
      </c>
      <c r="AC2425" s="0" t="n">
        <v>3.55027554798974</v>
      </c>
    </row>
    <row r="2426" customFormat="false" ht="15" hidden="false" customHeight="false" outlineLevel="0" collapsed="false">
      <c r="A2426" s="0" t="s">
        <v>2584</v>
      </c>
      <c r="B2426" s="0" t="n">
        <v>45</v>
      </c>
      <c r="C2426" s="0" t="n">
        <v>51.8852600532486</v>
      </c>
      <c r="D2426" s="0" t="n">
        <v>55.3274363070216</v>
      </c>
      <c r="E2426" s="0" t="n">
        <v>-10.3274363070216</v>
      </c>
      <c r="F2426" s="0" t="n">
        <v>-6.88526005324861</v>
      </c>
      <c r="G2426" s="0" t="n">
        <v>-0.23049</v>
      </c>
      <c r="H2426" s="0" t="n">
        <v>0.19021</v>
      </c>
      <c r="I2426" s="0" t="n">
        <v>0.62389</v>
      </c>
      <c r="J2426" s="0" t="n">
        <v>0.92965</v>
      </c>
      <c r="K2426" s="0" t="n">
        <v>0.95455</v>
      </c>
      <c r="L2426" s="0" t="n">
        <v>157.3014</v>
      </c>
      <c r="M2426" s="0" t="s">
        <v>87</v>
      </c>
      <c r="N2426" s="0" t="n">
        <v>0</v>
      </c>
      <c r="O2426" s="0" t="s">
        <v>63</v>
      </c>
      <c r="P2426" s="0" t="s">
        <v>593</v>
      </c>
      <c r="Q2426" s="0" t="n">
        <v>1</v>
      </c>
      <c r="R2426" s="0" t="n">
        <v>1</v>
      </c>
      <c r="S2426" s="0" t="s">
        <v>36</v>
      </c>
      <c r="T2426" s="0" t="n">
        <v>1959</v>
      </c>
      <c r="U2426" s="0" t="n">
        <v>2</v>
      </c>
      <c r="V2426" s="0" t="n">
        <v>1</v>
      </c>
      <c r="W2426" s="0" t="n">
        <v>1955</v>
      </c>
      <c r="X2426" s="0" t="n">
        <v>-1</v>
      </c>
      <c r="Y2426" s="0" t="n">
        <v>1</v>
      </c>
      <c r="Z2426" s="0" t="n">
        <v>0</v>
      </c>
      <c r="AA2426" s="0" t="n">
        <v>0</v>
      </c>
      <c r="AB2426" s="0" t="n">
        <v>0</v>
      </c>
      <c r="AC2426" s="0" t="n">
        <v>3.54557997100328</v>
      </c>
    </row>
    <row r="2427" customFormat="false" ht="15" hidden="false" customHeight="false" outlineLevel="0" collapsed="false">
      <c r="A2427" s="0" t="s">
        <v>2585</v>
      </c>
      <c r="B2427" s="0" t="n">
        <v>149</v>
      </c>
      <c r="C2427" s="0" t="n">
        <v>140.74232268385</v>
      </c>
      <c r="D2427" s="0" t="n">
        <v>153.14278307269</v>
      </c>
      <c r="E2427" s="0" t="n">
        <v>-4.14278307269001</v>
      </c>
      <c r="F2427" s="0" t="n">
        <v>8.25767731614999</v>
      </c>
      <c r="G2427" s="0" t="n">
        <v>-0.54747</v>
      </c>
      <c r="H2427" s="0" t="n">
        <v>-0.86244</v>
      </c>
      <c r="I2427" s="0" t="n">
        <v>2.5113</v>
      </c>
      <c r="J2427" s="0" t="n">
        <v>0.45367</v>
      </c>
      <c r="K2427" s="0" t="n">
        <v>2.3155</v>
      </c>
      <c r="L2427" s="0" t="n">
        <v>248</v>
      </c>
      <c r="M2427" s="0" t="s">
        <v>33</v>
      </c>
      <c r="N2427" s="0" t="n">
        <v>0</v>
      </c>
      <c r="O2427" s="0" t="s">
        <v>63</v>
      </c>
      <c r="P2427" s="0" t="s">
        <v>131</v>
      </c>
      <c r="Q2427" s="0" t="n">
        <v>3</v>
      </c>
      <c r="R2427" s="0" t="n">
        <v>3</v>
      </c>
      <c r="S2427" s="0" t="s">
        <v>50</v>
      </c>
      <c r="T2427" s="0" t="n">
        <v>2011</v>
      </c>
      <c r="U2427" s="0" t="n">
        <v>3</v>
      </c>
      <c r="V2427" s="0" t="n">
        <v>2</v>
      </c>
      <c r="W2427" s="0" t="n">
        <v>2015</v>
      </c>
      <c r="X2427" s="0" t="n">
        <v>0</v>
      </c>
      <c r="Y2427" s="0" t="n">
        <v>0</v>
      </c>
      <c r="Z2427" s="0" t="n">
        <v>0</v>
      </c>
      <c r="AA2427" s="0" t="n">
        <v>1</v>
      </c>
      <c r="AB2427" s="0" t="n">
        <v>0</v>
      </c>
      <c r="AC2427" s="0" t="n">
        <v>3.50582791913042</v>
      </c>
    </row>
    <row r="2428" customFormat="false" ht="15" hidden="false" customHeight="false" outlineLevel="0" collapsed="false">
      <c r="A2428" s="0" t="s">
        <v>2586</v>
      </c>
      <c r="B2428" s="0" t="n">
        <v>92</v>
      </c>
      <c r="C2428" s="0" t="n">
        <v>86.7451330631692</v>
      </c>
      <c r="D2428" s="0" t="n">
        <v>96.1844281315809</v>
      </c>
      <c r="E2428" s="0" t="n">
        <v>-4.1844281315809</v>
      </c>
      <c r="F2428" s="0" t="n">
        <v>5.25486693683079</v>
      </c>
      <c r="G2428" s="0" t="n">
        <v>-0.12045</v>
      </c>
      <c r="H2428" s="0" t="n">
        <v>-0.39138</v>
      </c>
      <c r="I2428" s="0" t="n">
        <v>0.44293</v>
      </c>
      <c r="J2428" s="0" t="n">
        <v>0.40477</v>
      </c>
      <c r="K2428" s="0" t="n">
        <v>1.0974</v>
      </c>
      <c r="L2428" s="0" t="n">
        <v>222</v>
      </c>
      <c r="M2428" s="0" t="s">
        <v>33</v>
      </c>
      <c r="N2428" s="0" t="n">
        <v>0</v>
      </c>
      <c r="O2428" s="0" t="s">
        <v>63</v>
      </c>
      <c r="P2428" s="0" t="s">
        <v>332</v>
      </c>
      <c r="Q2428" s="0" t="n">
        <v>4</v>
      </c>
      <c r="R2428" s="0" t="n">
        <v>4</v>
      </c>
      <c r="S2428" s="0" t="s">
        <v>72</v>
      </c>
      <c r="T2428" s="0" t="n">
        <v>2011</v>
      </c>
      <c r="U2428" s="0" t="n">
        <v>3</v>
      </c>
      <c r="V2428" s="0" t="n">
        <v>2</v>
      </c>
      <c r="W2428" s="0" t="n">
        <v>2015</v>
      </c>
      <c r="X2428" s="0" t="n">
        <v>0</v>
      </c>
      <c r="Y2428" s="0" t="n">
        <v>0</v>
      </c>
      <c r="Z2428" s="0" t="n">
        <v>0</v>
      </c>
      <c r="AA2428" s="0" t="n">
        <v>0</v>
      </c>
      <c r="AB2428" s="0" t="n">
        <v>1</v>
      </c>
      <c r="AC2428" s="0" t="n">
        <v>3.46418286023953</v>
      </c>
    </row>
    <row r="2429" customFormat="false" ht="15" hidden="false" customHeight="false" outlineLevel="0" collapsed="false">
      <c r="A2429" s="0" t="s">
        <v>2587</v>
      </c>
      <c r="B2429" s="0" t="n">
        <v>37</v>
      </c>
      <c r="C2429" s="0" t="n">
        <v>14.7422701228135</v>
      </c>
      <c r="D2429" s="0" t="n">
        <v>20.8889251159994</v>
      </c>
      <c r="E2429" s="0" t="n">
        <v>16.1110748840006</v>
      </c>
      <c r="F2429" s="0" t="n">
        <v>22.2577298771865</v>
      </c>
      <c r="G2429" s="0" t="n">
        <v>-0.025125</v>
      </c>
      <c r="H2429" s="0" t="n">
        <v>0.53352</v>
      </c>
      <c r="I2429" s="0" t="n">
        <v>0.4224</v>
      </c>
      <c r="J2429" s="0" t="n">
        <v>-0.49505</v>
      </c>
      <c r="K2429" s="0" t="n">
        <v>0.21594</v>
      </c>
      <c r="L2429" s="0" t="n">
        <v>175.4032</v>
      </c>
      <c r="M2429" s="0" t="s">
        <v>62</v>
      </c>
      <c r="N2429" s="0" t="n">
        <v>0</v>
      </c>
      <c r="O2429" s="0" t="s">
        <v>63</v>
      </c>
      <c r="P2429" s="0" t="s">
        <v>688</v>
      </c>
      <c r="Q2429" s="0" t="n">
        <v>0</v>
      </c>
      <c r="R2429" s="0" t="n">
        <v>1</v>
      </c>
      <c r="S2429" s="0" t="s">
        <v>36</v>
      </c>
      <c r="T2429" s="0" t="n">
        <v>1934</v>
      </c>
      <c r="U2429" s="0" t="n">
        <v>1</v>
      </c>
      <c r="V2429" s="0" t="n">
        <v>3</v>
      </c>
      <c r="W2429" s="0" t="n">
        <v>1935</v>
      </c>
      <c r="X2429" s="0" t="n">
        <v>1</v>
      </c>
      <c r="Y2429" s="0" t="n">
        <v>1</v>
      </c>
      <c r="Z2429" s="0" t="n">
        <v>0</v>
      </c>
      <c r="AA2429" s="0" t="n">
        <v>0</v>
      </c>
      <c r="AB2429" s="0" t="n">
        <v>0</v>
      </c>
      <c r="AC2429" s="0" t="n">
        <v>3.46234111184433</v>
      </c>
    </row>
    <row r="2430" customFormat="false" ht="15" hidden="false" customHeight="false" outlineLevel="0" collapsed="false">
      <c r="A2430" s="0" t="s">
        <v>2588</v>
      </c>
      <c r="B2430" s="0" t="n">
        <v>68</v>
      </c>
      <c r="C2430" s="0" t="n">
        <v>68.55690715008</v>
      </c>
      <c r="D2430" s="0" t="n">
        <v>79.0949703779343</v>
      </c>
      <c r="E2430" s="0" t="n">
        <v>-11.0949703779343</v>
      </c>
      <c r="F2430" s="0" t="n">
        <v>-0.556907150080008</v>
      </c>
      <c r="G2430" s="0" t="n">
        <v>0.042738</v>
      </c>
      <c r="H2430" s="0" t="n">
        <v>-0.17402</v>
      </c>
      <c r="I2430" s="0" t="n">
        <v>-0.22909</v>
      </c>
      <c r="J2430" s="0" t="n">
        <v>0.46144</v>
      </c>
      <c r="K2430" s="0" t="n">
        <v>0.31755</v>
      </c>
      <c r="L2430" s="0" t="n">
        <v>117</v>
      </c>
      <c r="M2430" s="0" t="s">
        <v>33</v>
      </c>
      <c r="N2430" s="0" t="n">
        <v>0</v>
      </c>
      <c r="O2430" s="0" t="s">
        <v>63</v>
      </c>
      <c r="P2430" s="0" t="s">
        <v>551</v>
      </c>
      <c r="Q2430" s="0" t="n">
        <v>3</v>
      </c>
      <c r="R2430" s="0" t="n">
        <v>3</v>
      </c>
      <c r="S2430" s="0" t="s">
        <v>50</v>
      </c>
      <c r="T2430" s="0" t="n">
        <v>2011</v>
      </c>
      <c r="U2430" s="0" t="n">
        <v>3</v>
      </c>
      <c r="V2430" s="0" t="n">
        <v>2</v>
      </c>
      <c r="W2430" s="0" t="n">
        <v>2015</v>
      </c>
      <c r="X2430" s="0" t="n">
        <v>0</v>
      </c>
      <c r="Y2430" s="0" t="n">
        <v>0</v>
      </c>
      <c r="Z2430" s="0" t="n">
        <v>0</v>
      </c>
      <c r="AA2430" s="0" t="n">
        <v>1</v>
      </c>
      <c r="AB2430" s="0" t="n">
        <v>0</v>
      </c>
      <c r="AC2430" s="0" t="n">
        <v>3.44635938611387</v>
      </c>
    </row>
    <row r="2431" customFormat="false" ht="15" hidden="false" customHeight="false" outlineLevel="0" collapsed="false">
      <c r="A2431" s="0" t="s">
        <v>2589</v>
      </c>
      <c r="B2431" s="0" t="n">
        <v>30</v>
      </c>
      <c r="C2431" s="0" t="n">
        <v>36.223984542979</v>
      </c>
      <c r="D2431" s="0" t="n">
        <v>47.3171608709642</v>
      </c>
      <c r="E2431" s="0" t="n">
        <v>-17.3171608709642</v>
      </c>
      <c r="F2431" s="0" t="n">
        <v>-6.223984542979</v>
      </c>
      <c r="G2431" s="0" t="n">
        <v>0.032058</v>
      </c>
      <c r="H2431" s="0" t="n">
        <v>-0.0022918</v>
      </c>
      <c r="I2431" s="0" t="n">
        <v>-0.20486</v>
      </c>
      <c r="J2431" s="0" t="n">
        <v>0.68358</v>
      </c>
      <c r="K2431" s="0" t="n">
        <v>0.14529</v>
      </c>
      <c r="L2431" s="0" t="n">
        <v>160.5384</v>
      </c>
      <c r="M2431" s="0" t="s">
        <v>87</v>
      </c>
      <c r="N2431" s="0" t="n">
        <v>0</v>
      </c>
      <c r="O2431" s="0" t="s">
        <v>63</v>
      </c>
      <c r="P2431" s="0" t="s">
        <v>1645</v>
      </c>
      <c r="Q2431" s="0" t="n">
        <v>1</v>
      </c>
      <c r="R2431" s="0" t="n">
        <v>1</v>
      </c>
      <c r="S2431" s="0" t="s">
        <v>36</v>
      </c>
      <c r="T2431" s="0" t="n">
        <v>1954</v>
      </c>
      <c r="U2431" s="0" t="n">
        <v>2</v>
      </c>
      <c r="V2431" s="0" t="n">
        <v>1</v>
      </c>
      <c r="W2431" s="0" t="n">
        <v>1955</v>
      </c>
      <c r="X2431" s="0" t="n">
        <v>-1</v>
      </c>
      <c r="Y2431" s="0" t="n">
        <v>1</v>
      </c>
      <c r="Z2431" s="0" t="n">
        <v>0</v>
      </c>
      <c r="AA2431" s="0" t="n">
        <v>0</v>
      </c>
      <c r="AB2431" s="0" t="n">
        <v>0</v>
      </c>
      <c r="AC2431" s="0" t="n">
        <v>3.44414459293931</v>
      </c>
    </row>
    <row r="2432" customFormat="false" ht="15" hidden="false" customHeight="false" outlineLevel="0" collapsed="false">
      <c r="A2432" s="0" t="s">
        <v>2590</v>
      </c>
      <c r="B2432" s="0" t="n">
        <v>82</v>
      </c>
      <c r="C2432" s="0" t="n">
        <v>83.2744212489154</v>
      </c>
      <c r="D2432" s="0" t="n">
        <v>93.0884955297679</v>
      </c>
      <c r="E2432" s="0" t="n">
        <v>-11.0884955297679</v>
      </c>
      <c r="F2432" s="0" t="n">
        <v>-1.2744212489154</v>
      </c>
      <c r="G2432" s="0" t="n">
        <v>-0.030099</v>
      </c>
      <c r="H2432" s="0" t="n">
        <v>0.022878</v>
      </c>
      <c r="I2432" s="0" t="n">
        <v>0.45739</v>
      </c>
      <c r="J2432" s="0" t="n">
        <v>0.55218</v>
      </c>
      <c r="K2432" s="0" t="n">
        <v>0.547</v>
      </c>
      <c r="L2432" s="0" t="n">
        <v>138</v>
      </c>
      <c r="M2432" s="0" t="s">
        <v>33</v>
      </c>
      <c r="N2432" s="0" t="n">
        <v>0</v>
      </c>
      <c r="O2432" s="0" t="s">
        <v>63</v>
      </c>
      <c r="P2432" s="0" t="s">
        <v>102</v>
      </c>
      <c r="Q2432" s="0" t="n">
        <v>3</v>
      </c>
      <c r="R2432" s="0" t="n">
        <v>3</v>
      </c>
      <c r="S2432" s="0" t="s">
        <v>50</v>
      </c>
      <c r="T2432" s="0" t="n">
        <v>2011</v>
      </c>
      <c r="U2432" s="0" t="n">
        <v>3</v>
      </c>
      <c r="V2432" s="0" t="n">
        <v>2</v>
      </c>
      <c r="W2432" s="0" t="n">
        <v>2015</v>
      </c>
      <c r="X2432" s="0" t="n">
        <v>0</v>
      </c>
      <c r="Y2432" s="0" t="n">
        <v>0</v>
      </c>
      <c r="Z2432" s="0" t="n">
        <v>0</v>
      </c>
      <c r="AA2432" s="0" t="n">
        <v>1</v>
      </c>
      <c r="AB2432" s="0" t="n">
        <v>0</v>
      </c>
      <c r="AC2432" s="0" t="n">
        <v>3.43988453794747</v>
      </c>
    </row>
    <row r="2433" customFormat="false" ht="15" hidden="false" customHeight="false" outlineLevel="0" collapsed="false">
      <c r="A2433" s="0" t="s">
        <v>2591</v>
      </c>
      <c r="B2433" s="0" t="n">
        <v>111</v>
      </c>
      <c r="C2433" s="0" t="n">
        <v>80.2735742822221</v>
      </c>
      <c r="D2433" s="0" t="n">
        <v>87.9975837787547</v>
      </c>
      <c r="E2433" s="0" t="n">
        <v>23.0024162212453</v>
      </c>
      <c r="F2433" s="0" t="n">
        <v>30.7264257177779</v>
      </c>
      <c r="G2433" s="0" t="n">
        <v>-0.46924</v>
      </c>
      <c r="H2433" s="0" t="n">
        <v>0.43303</v>
      </c>
      <c r="I2433" s="0" t="n">
        <v>2.9059</v>
      </c>
      <c r="J2433" s="0" t="n">
        <v>0.080411</v>
      </c>
      <c r="K2433" s="0" t="n">
        <v>2.9908</v>
      </c>
      <c r="L2433" s="0" t="n">
        <v>292.6873</v>
      </c>
      <c r="M2433" s="0" t="s">
        <v>62</v>
      </c>
      <c r="N2433" s="0" t="n">
        <v>0</v>
      </c>
      <c r="O2433" s="0" t="s">
        <v>63</v>
      </c>
      <c r="P2433" s="0" t="s">
        <v>123</v>
      </c>
      <c r="Q2433" s="0" t="n">
        <v>0</v>
      </c>
      <c r="R2433" s="0" t="n">
        <v>1</v>
      </c>
      <c r="S2433" s="0" t="s">
        <v>36</v>
      </c>
      <c r="T2433" s="0" t="n">
        <v>1932</v>
      </c>
      <c r="U2433" s="0" t="n">
        <v>1</v>
      </c>
      <c r="V2433" s="0" t="n">
        <v>3</v>
      </c>
      <c r="W2433" s="0" t="n">
        <v>1935</v>
      </c>
      <c r="X2433" s="0" t="n">
        <v>1</v>
      </c>
      <c r="Y2433" s="0" t="n">
        <v>1</v>
      </c>
      <c r="Z2433" s="0" t="n">
        <v>0</v>
      </c>
      <c r="AA2433" s="0" t="n">
        <v>0</v>
      </c>
      <c r="AB2433" s="0" t="n">
        <v>0</v>
      </c>
      <c r="AC2433" s="0" t="n">
        <v>3.42900022540037</v>
      </c>
    </row>
    <row r="2434" customFormat="false" ht="15" hidden="false" customHeight="false" outlineLevel="0" collapsed="false">
      <c r="A2434" s="0" t="s">
        <v>2592</v>
      </c>
      <c r="B2434" s="0" t="n">
        <v>36</v>
      </c>
      <c r="C2434" s="0" t="n">
        <v>3</v>
      </c>
      <c r="D2434" s="0" t="n">
        <v>13</v>
      </c>
      <c r="E2434" s="0" t="n">
        <v>23</v>
      </c>
      <c r="F2434" s="0" t="n">
        <v>33</v>
      </c>
      <c r="G2434" s="0" t="n">
        <v>-0.88312</v>
      </c>
      <c r="H2434" s="0" t="n">
        <v>0.095397</v>
      </c>
      <c r="I2434" s="0" t="n">
        <v>4.8875</v>
      </c>
      <c r="J2434" s="0" t="n">
        <v>-0.51655</v>
      </c>
      <c r="K2434" s="0" t="n">
        <v>4.5836</v>
      </c>
      <c r="L2434" s="0" t="n">
        <v>154.6304</v>
      </c>
      <c r="M2434" s="0" t="s">
        <v>62</v>
      </c>
      <c r="N2434" s="0" t="n">
        <v>1</v>
      </c>
      <c r="O2434" s="0" t="s">
        <v>34</v>
      </c>
      <c r="P2434" s="0" t="s">
        <v>67</v>
      </c>
      <c r="Q2434" s="0" t="n">
        <v>3</v>
      </c>
      <c r="R2434" s="0" t="n">
        <v>3</v>
      </c>
      <c r="S2434" s="0" t="s">
        <v>50</v>
      </c>
      <c r="T2434" s="0" t="n">
        <v>2000</v>
      </c>
      <c r="U2434" s="0" t="n">
        <v>3</v>
      </c>
      <c r="V2434" s="0" t="n">
        <v>3</v>
      </c>
      <c r="W2434" s="0" t="n">
        <v>2005</v>
      </c>
      <c r="X2434" s="0" t="n">
        <v>1</v>
      </c>
      <c r="Y2434" s="0" t="n">
        <v>0</v>
      </c>
      <c r="Z2434" s="0" t="n">
        <v>0</v>
      </c>
      <c r="AA2434" s="0" t="n">
        <v>1</v>
      </c>
      <c r="AB2434" s="0" t="n">
        <v>0</v>
      </c>
      <c r="AC2434" s="0" t="n">
        <v>3.42658400415507</v>
      </c>
    </row>
    <row r="2435" customFormat="false" ht="15" hidden="false" customHeight="false" outlineLevel="0" collapsed="false">
      <c r="A2435" s="0" t="s">
        <v>2593</v>
      </c>
      <c r="B2435" s="0" t="n">
        <v>77</v>
      </c>
      <c r="C2435" s="0" t="n">
        <v>53.4617091490397</v>
      </c>
      <c r="D2435" s="0" t="n">
        <v>60.8479392757016</v>
      </c>
      <c r="E2435" s="0" t="n">
        <v>16.1520607242984</v>
      </c>
      <c r="F2435" s="0" t="n">
        <v>23.5382908509603</v>
      </c>
      <c r="G2435" s="0" t="n">
        <v>-0.39827</v>
      </c>
      <c r="H2435" s="0" t="n">
        <v>0.34079</v>
      </c>
      <c r="I2435" s="0" t="n">
        <v>2.811</v>
      </c>
      <c r="J2435" s="0" t="n">
        <v>0.27832</v>
      </c>
      <c r="K2435" s="0" t="n">
        <v>2.3515</v>
      </c>
      <c r="L2435" s="0" t="n">
        <v>182.6567</v>
      </c>
      <c r="M2435" s="0" t="s">
        <v>62</v>
      </c>
      <c r="N2435" s="0" t="n">
        <v>1</v>
      </c>
      <c r="O2435" s="0" t="s">
        <v>34</v>
      </c>
      <c r="P2435" s="0" t="s">
        <v>126</v>
      </c>
      <c r="Q2435" s="0" t="n">
        <v>0</v>
      </c>
      <c r="R2435" s="0" t="n">
        <v>1</v>
      </c>
      <c r="S2435" s="0" t="s">
        <v>36</v>
      </c>
      <c r="T2435" s="0" t="n">
        <v>1960</v>
      </c>
      <c r="U2435" s="0" t="n">
        <v>2</v>
      </c>
      <c r="V2435" s="0" t="n">
        <v>3</v>
      </c>
      <c r="W2435" s="0" t="n">
        <v>1965</v>
      </c>
      <c r="X2435" s="0" t="n">
        <v>1</v>
      </c>
      <c r="Y2435" s="0" t="n">
        <v>1</v>
      </c>
      <c r="Z2435" s="0" t="n">
        <v>0</v>
      </c>
      <c r="AA2435" s="0" t="n">
        <v>0</v>
      </c>
      <c r="AB2435" s="0" t="n">
        <v>0</v>
      </c>
      <c r="AC2435" s="0" t="n">
        <v>3.42135527154653</v>
      </c>
    </row>
    <row r="2436" customFormat="false" ht="15" hidden="false" customHeight="false" outlineLevel="0" collapsed="false">
      <c r="A2436" s="0" t="s">
        <v>2594</v>
      </c>
      <c r="B2436" s="0" t="n">
        <v>40</v>
      </c>
      <c r="C2436" s="0" t="n">
        <v>10.1910341381539</v>
      </c>
      <c r="D2436" s="0" t="n">
        <v>17.0085859888855</v>
      </c>
      <c r="E2436" s="0" t="n">
        <v>22.9914140111145</v>
      </c>
      <c r="F2436" s="0" t="n">
        <v>29.8089658618461</v>
      </c>
      <c r="G2436" s="0" t="n">
        <v>0.17492</v>
      </c>
      <c r="H2436" s="0" t="n">
        <v>0.38589</v>
      </c>
      <c r="I2436" s="0" t="n">
        <v>-0.47768</v>
      </c>
      <c r="J2436" s="0" t="n">
        <v>-0.20357</v>
      </c>
      <c r="K2436" s="0" t="n">
        <v>-0.71358</v>
      </c>
      <c r="L2436" s="0" t="n">
        <v>165.2447</v>
      </c>
      <c r="M2436" s="0" t="s">
        <v>62</v>
      </c>
      <c r="N2436" s="0" t="n">
        <v>0</v>
      </c>
      <c r="O2436" s="0" t="s">
        <v>63</v>
      </c>
      <c r="P2436" s="0" t="s">
        <v>2595</v>
      </c>
      <c r="Q2436" s="0" t="n">
        <v>2</v>
      </c>
      <c r="R2436" s="0" t="n">
        <v>2</v>
      </c>
      <c r="S2436" s="0" t="s">
        <v>65</v>
      </c>
      <c r="T2436" s="0" t="n">
        <v>1970</v>
      </c>
      <c r="U2436" s="0" t="n">
        <v>2</v>
      </c>
      <c r="V2436" s="0" t="n">
        <v>3</v>
      </c>
      <c r="W2436" s="0" t="n">
        <v>1975</v>
      </c>
      <c r="X2436" s="0" t="n">
        <v>1</v>
      </c>
      <c r="Y2436" s="0" t="n">
        <v>0</v>
      </c>
      <c r="Z2436" s="0" t="n">
        <v>1</v>
      </c>
      <c r="AA2436" s="0" t="n">
        <v>0</v>
      </c>
      <c r="AB2436" s="0" t="n">
        <v>0</v>
      </c>
      <c r="AC2436" s="0" t="n">
        <v>3.41799801526957</v>
      </c>
    </row>
    <row r="2437" customFormat="false" ht="15" hidden="false" customHeight="false" outlineLevel="0" collapsed="false">
      <c r="A2437" s="0" t="s">
        <v>2596</v>
      </c>
      <c r="B2437" s="0" t="n">
        <v>30</v>
      </c>
      <c r="C2437" s="0" t="n">
        <v>5.6724210201703</v>
      </c>
      <c r="D2437" s="0" t="n">
        <v>13.8384520275089</v>
      </c>
      <c r="E2437" s="0" t="n">
        <v>16.1615479724911</v>
      </c>
      <c r="F2437" s="0" t="n">
        <v>24.3275789798297</v>
      </c>
      <c r="G2437" s="0" t="n">
        <v>-0.063035</v>
      </c>
      <c r="H2437" s="0" t="n">
        <v>0.7251</v>
      </c>
      <c r="I2437" s="0" t="n">
        <v>0.79489</v>
      </c>
      <c r="J2437" s="0" t="n">
        <v>0.075853</v>
      </c>
      <c r="K2437" s="0" t="n">
        <v>0.5437</v>
      </c>
      <c r="L2437" s="0" t="n">
        <v>332.2056</v>
      </c>
      <c r="M2437" s="0" t="s">
        <v>62</v>
      </c>
      <c r="N2437" s="0" t="n">
        <v>1</v>
      </c>
      <c r="O2437" s="0" t="s">
        <v>34</v>
      </c>
      <c r="P2437" s="0" t="s">
        <v>977</v>
      </c>
      <c r="Q2437" s="0" t="n">
        <v>0</v>
      </c>
      <c r="R2437" s="0" t="n">
        <v>1</v>
      </c>
      <c r="S2437" s="0" t="s">
        <v>36</v>
      </c>
      <c r="T2437" s="0" t="n">
        <v>1934</v>
      </c>
      <c r="U2437" s="0" t="n">
        <v>1</v>
      </c>
      <c r="V2437" s="0" t="n">
        <v>3</v>
      </c>
      <c r="W2437" s="0" t="n">
        <v>1935</v>
      </c>
      <c r="X2437" s="0" t="n">
        <v>1</v>
      </c>
      <c r="Y2437" s="0" t="n">
        <v>1</v>
      </c>
      <c r="Z2437" s="0" t="n">
        <v>0</v>
      </c>
      <c r="AA2437" s="0" t="n">
        <v>0</v>
      </c>
      <c r="AB2437" s="0" t="n">
        <v>0</v>
      </c>
      <c r="AC2437" s="0" t="n">
        <v>3.41186802335383</v>
      </c>
    </row>
    <row r="2438" customFormat="false" ht="15" hidden="false" customHeight="false" outlineLevel="0" collapsed="false">
      <c r="A2438" s="0" t="s">
        <v>2597</v>
      </c>
      <c r="B2438" s="0" t="n">
        <v>97</v>
      </c>
      <c r="C2438" s="0" t="n">
        <v>105.292815474808</v>
      </c>
      <c r="D2438" s="0" t="n">
        <v>114.249383271418</v>
      </c>
      <c r="E2438" s="0" t="n">
        <v>-17.249383271418</v>
      </c>
      <c r="F2438" s="0" t="n">
        <v>-8.292815474808</v>
      </c>
      <c r="G2438" s="0" t="n">
        <v>-0.1017</v>
      </c>
      <c r="H2438" s="0" t="n">
        <v>0.053923</v>
      </c>
      <c r="I2438" s="0" t="n">
        <v>-0.20678</v>
      </c>
      <c r="J2438" s="0" t="n">
        <v>0.37353</v>
      </c>
      <c r="K2438" s="0" t="n">
        <v>0.69655</v>
      </c>
      <c r="L2438" s="0" t="n">
        <v>371.3642</v>
      </c>
      <c r="M2438" s="0" t="s">
        <v>87</v>
      </c>
      <c r="N2438" s="0" t="n">
        <v>1</v>
      </c>
      <c r="O2438" s="0" t="s">
        <v>34</v>
      </c>
      <c r="P2438" s="0" t="s">
        <v>2012</v>
      </c>
      <c r="Q2438" s="0" t="n">
        <v>2</v>
      </c>
      <c r="R2438" s="0" t="n">
        <v>2</v>
      </c>
      <c r="S2438" s="0" t="s">
        <v>65</v>
      </c>
      <c r="T2438" s="0" t="n">
        <v>1959</v>
      </c>
      <c r="U2438" s="0" t="n">
        <v>2</v>
      </c>
      <c r="V2438" s="0" t="n">
        <v>1</v>
      </c>
      <c r="W2438" s="0" t="n">
        <v>1955</v>
      </c>
      <c r="X2438" s="0" t="n">
        <v>-1</v>
      </c>
      <c r="Y2438" s="0" t="n">
        <v>0</v>
      </c>
      <c r="Z2438" s="0" t="n">
        <v>1</v>
      </c>
      <c r="AA2438" s="0" t="n">
        <v>0</v>
      </c>
      <c r="AB2438" s="0" t="n">
        <v>0</v>
      </c>
      <c r="AC2438" s="0" t="n">
        <v>3.37636699339311</v>
      </c>
    </row>
    <row r="2439" customFormat="false" ht="15" hidden="false" customHeight="false" outlineLevel="0" collapsed="false">
      <c r="A2439" s="0" t="s">
        <v>2598</v>
      </c>
      <c r="B2439" s="0" t="n">
        <v>9</v>
      </c>
      <c r="C2439" s="0" t="n">
        <v>13.8708762070401</v>
      </c>
      <c r="D2439" s="0" t="n">
        <v>19.5026691208121</v>
      </c>
      <c r="E2439" s="0" t="n">
        <v>-10.5026691208121</v>
      </c>
      <c r="F2439" s="0" t="n">
        <v>-4.8708762070401</v>
      </c>
      <c r="G2439" s="0" t="n">
        <v>-0.35435</v>
      </c>
      <c r="H2439" s="0" t="n">
        <v>0.38721</v>
      </c>
      <c r="I2439" s="0" t="n">
        <v>1.5286</v>
      </c>
      <c r="J2439" s="0" t="n">
        <v>0.62365</v>
      </c>
      <c r="K2439" s="0" t="n">
        <v>2.1964</v>
      </c>
      <c r="L2439" s="0" t="n">
        <v>234.9832</v>
      </c>
      <c r="M2439" s="0" t="s">
        <v>87</v>
      </c>
      <c r="N2439" s="0" t="n">
        <v>0</v>
      </c>
      <c r="O2439" s="0" t="s">
        <v>63</v>
      </c>
      <c r="P2439" s="0" t="s">
        <v>1002</v>
      </c>
      <c r="Q2439" s="0" t="n">
        <v>1</v>
      </c>
      <c r="R2439" s="0" t="n">
        <v>1</v>
      </c>
      <c r="S2439" s="0" t="s">
        <v>36</v>
      </c>
      <c r="T2439" s="0" t="n">
        <v>1955</v>
      </c>
      <c r="U2439" s="0" t="n">
        <v>2</v>
      </c>
      <c r="V2439" s="0" t="n">
        <v>1</v>
      </c>
      <c r="W2439" s="0" t="n">
        <v>1955</v>
      </c>
      <c r="X2439" s="0" t="n">
        <v>-1</v>
      </c>
      <c r="Y2439" s="0" t="n">
        <v>1</v>
      </c>
      <c r="Z2439" s="0" t="n">
        <v>0</v>
      </c>
      <c r="AA2439" s="0" t="n">
        <v>0</v>
      </c>
      <c r="AB2439" s="0" t="n">
        <v>0</v>
      </c>
      <c r="AC2439" s="0" t="n">
        <v>3.37034715721279</v>
      </c>
    </row>
    <row r="2440" customFormat="false" ht="15" hidden="false" customHeight="false" outlineLevel="0" collapsed="false">
      <c r="A2440" s="0" t="s">
        <v>2599</v>
      </c>
      <c r="B2440" s="0" t="n">
        <v>33</v>
      </c>
      <c r="C2440" s="0" t="n">
        <v>1</v>
      </c>
      <c r="D2440" s="0" t="n">
        <v>10.06634017</v>
      </c>
      <c r="E2440" s="0" t="n">
        <v>22.93365983</v>
      </c>
      <c r="F2440" s="0" t="n">
        <v>32</v>
      </c>
      <c r="G2440" s="0" t="n">
        <v>-0.21369</v>
      </c>
      <c r="H2440" s="0" t="n">
        <v>-0.046002</v>
      </c>
      <c r="I2440" s="0" t="n">
        <v>1.8501</v>
      </c>
      <c r="J2440" s="0" t="n">
        <v>0.44272</v>
      </c>
      <c r="K2440" s="0" t="n">
        <v>1.4267</v>
      </c>
      <c r="L2440" s="0" t="n">
        <v>237.7029</v>
      </c>
      <c r="M2440" s="0" t="s">
        <v>62</v>
      </c>
      <c r="N2440" s="0" t="n">
        <v>1</v>
      </c>
      <c r="O2440" s="0" t="s">
        <v>34</v>
      </c>
      <c r="P2440" s="0" t="s">
        <v>67</v>
      </c>
      <c r="Q2440" s="0" t="n">
        <v>4</v>
      </c>
      <c r="R2440" s="0" t="n">
        <v>4</v>
      </c>
      <c r="S2440" s="0" t="s">
        <v>72</v>
      </c>
      <c r="T2440" s="0" t="n">
        <v>2000</v>
      </c>
      <c r="U2440" s="0" t="n">
        <v>3</v>
      </c>
      <c r="V2440" s="0" t="n">
        <v>3</v>
      </c>
      <c r="W2440" s="0" t="n">
        <v>2005</v>
      </c>
      <c r="X2440" s="0" t="n">
        <v>1</v>
      </c>
      <c r="Y2440" s="0" t="n">
        <v>0</v>
      </c>
      <c r="Z2440" s="0" t="n">
        <v>0</v>
      </c>
      <c r="AA2440" s="0" t="n">
        <v>0</v>
      </c>
      <c r="AB2440" s="0" t="n">
        <v>1</v>
      </c>
      <c r="AC2440" s="0" t="n">
        <v>3.36024383415507</v>
      </c>
    </row>
    <row r="2441" customFormat="false" ht="15" hidden="false" customHeight="false" outlineLevel="0" collapsed="false">
      <c r="A2441" s="0" t="s">
        <v>2600</v>
      </c>
      <c r="B2441" s="0" t="n">
        <v>107</v>
      </c>
      <c r="C2441" s="0" t="n">
        <v>103</v>
      </c>
      <c r="D2441" s="0" t="n">
        <v>117.51653420252</v>
      </c>
      <c r="E2441" s="0" t="n">
        <v>-10.5165342025198</v>
      </c>
      <c r="F2441" s="0" t="n">
        <v>4</v>
      </c>
      <c r="G2441" s="0" t="n">
        <v>-0.34227</v>
      </c>
      <c r="H2441" s="0" t="n">
        <v>-0.12553</v>
      </c>
      <c r="I2441" s="0" t="n">
        <v>2.445</v>
      </c>
      <c r="J2441" s="0" t="n">
        <v>0.95758</v>
      </c>
      <c r="K2441" s="0" t="n">
        <v>1.7877</v>
      </c>
      <c r="L2441" s="0" t="n">
        <v>249.5782</v>
      </c>
      <c r="M2441" s="0" t="s">
        <v>87</v>
      </c>
      <c r="N2441" s="0" t="n">
        <v>1</v>
      </c>
      <c r="O2441" s="0" t="s">
        <v>34</v>
      </c>
      <c r="P2441" s="0" t="s">
        <v>146</v>
      </c>
      <c r="Q2441" s="0" t="n">
        <v>4</v>
      </c>
      <c r="R2441" s="0" t="n">
        <v>4</v>
      </c>
      <c r="S2441" s="0" t="s">
        <v>72</v>
      </c>
      <c r="T2441" s="0" t="n">
        <v>2000</v>
      </c>
      <c r="U2441" s="0" t="n">
        <v>3</v>
      </c>
      <c r="V2441" s="0" t="n">
        <v>1</v>
      </c>
      <c r="W2441" s="0" t="n">
        <v>2005</v>
      </c>
      <c r="X2441" s="0" t="n">
        <v>-1</v>
      </c>
      <c r="Y2441" s="0" t="n">
        <v>0</v>
      </c>
      <c r="Z2441" s="0" t="n">
        <v>0</v>
      </c>
      <c r="AA2441" s="0" t="n">
        <v>0</v>
      </c>
      <c r="AB2441" s="0" t="n">
        <v>1</v>
      </c>
      <c r="AC2441" s="0" t="n">
        <v>3.35648207550509</v>
      </c>
    </row>
    <row r="2442" customFormat="false" ht="15" hidden="false" customHeight="false" outlineLevel="0" collapsed="false">
      <c r="A2442" s="0" t="s">
        <v>2601</v>
      </c>
      <c r="B2442" s="0" t="n">
        <v>22</v>
      </c>
      <c r="C2442" s="0" t="n">
        <v>24.5314144736842</v>
      </c>
      <c r="D2442" s="0" t="n">
        <v>32.5202392754145</v>
      </c>
      <c r="E2442" s="0" t="n">
        <v>-10.5202392754145</v>
      </c>
      <c r="F2442" s="0" t="n">
        <v>-2.5314144736842</v>
      </c>
      <c r="G2442" s="0" t="n">
        <v>-0.17021</v>
      </c>
      <c r="H2442" s="0" t="n">
        <v>-0.054202</v>
      </c>
      <c r="I2442" s="0" t="n">
        <v>1.4017</v>
      </c>
      <c r="J2442" s="0" t="n">
        <v>0.66808</v>
      </c>
      <c r="K2442" s="0" t="n">
        <v>1.0865</v>
      </c>
      <c r="L2442" s="0" t="n">
        <v>296.1466</v>
      </c>
      <c r="M2442" s="0" t="s">
        <v>87</v>
      </c>
      <c r="N2442" s="0" t="n">
        <v>1</v>
      </c>
      <c r="O2442" s="0" t="s">
        <v>34</v>
      </c>
      <c r="P2442" s="0" t="s">
        <v>1174</v>
      </c>
      <c r="Q2442" s="0" t="n">
        <v>2</v>
      </c>
      <c r="R2442" s="0" t="n">
        <v>2</v>
      </c>
      <c r="S2442" s="0" t="s">
        <v>65</v>
      </c>
      <c r="T2442" s="0" t="n">
        <v>1959</v>
      </c>
      <c r="U2442" s="0" t="n">
        <v>2</v>
      </c>
      <c r="V2442" s="0" t="n">
        <v>1</v>
      </c>
      <c r="W2442" s="0" t="n">
        <v>1955</v>
      </c>
      <c r="X2442" s="0" t="n">
        <v>-1</v>
      </c>
      <c r="Y2442" s="0" t="n">
        <v>0</v>
      </c>
      <c r="Z2442" s="0" t="n">
        <v>1</v>
      </c>
      <c r="AA2442" s="0" t="n">
        <v>0</v>
      </c>
      <c r="AB2442" s="0" t="n">
        <v>0</v>
      </c>
      <c r="AC2442" s="0" t="n">
        <v>3.35277700261039</v>
      </c>
    </row>
    <row r="2443" customFormat="false" ht="15" hidden="false" customHeight="false" outlineLevel="0" collapsed="false">
      <c r="A2443" s="0" t="s">
        <v>2602</v>
      </c>
      <c r="B2443" s="0" t="n">
        <v>153</v>
      </c>
      <c r="C2443" s="0" t="n">
        <v>149</v>
      </c>
      <c r="D2443" s="0" t="n">
        <v>164</v>
      </c>
      <c r="E2443" s="0" t="n">
        <v>-11</v>
      </c>
      <c r="F2443" s="0" t="n">
        <v>4</v>
      </c>
      <c r="G2443" s="0" t="n">
        <v>0.043876</v>
      </c>
      <c r="H2443" s="0" t="n">
        <v>-0.048279</v>
      </c>
      <c r="I2443" s="0" t="n">
        <v>-0.185</v>
      </c>
      <c r="J2443" s="0" t="n">
        <v>0.013816</v>
      </c>
      <c r="K2443" s="0" t="n">
        <v>0.67387</v>
      </c>
      <c r="L2443" s="0" t="n">
        <v>251</v>
      </c>
      <c r="M2443" s="0" t="s">
        <v>33</v>
      </c>
      <c r="N2443" s="0" t="n">
        <v>1</v>
      </c>
      <c r="O2443" s="0" t="s">
        <v>34</v>
      </c>
      <c r="P2443" s="0" t="s">
        <v>381</v>
      </c>
      <c r="Q2443" s="0" t="n">
        <v>1</v>
      </c>
      <c r="R2443" s="0" t="n">
        <v>1</v>
      </c>
      <c r="S2443" s="0" t="s">
        <v>36</v>
      </c>
      <c r="T2443" s="0" t="n">
        <v>1999</v>
      </c>
      <c r="U2443" s="0" t="n">
        <v>1</v>
      </c>
      <c r="V2443" s="0" t="n">
        <v>2</v>
      </c>
      <c r="W2443" s="0" t="n">
        <v>1995</v>
      </c>
      <c r="X2443" s="0" t="n">
        <v>0</v>
      </c>
      <c r="Y2443" s="0" t="n">
        <v>1</v>
      </c>
      <c r="Z2443" s="0" t="n">
        <v>0</v>
      </c>
      <c r="AA2443" s="0" t="n">
        <v>0</v>
      </c>
      <c r="AB2443" s="0" t="n">
        <v>0</v>
      </c>
      <c r="AC2443" s="0" t="n">
        <v>3.35138900817957</v>
      </c>
    </row>
    <row r="2444" customFormat="false" ht="15" hidden="false" customHeight="false" outlineLevel="0" collapsed="false">
      <c r="A2444" s="0" t="s">
        <v>2603</v>
      </c>
      <c r="B2444" s="0" t="n">
        <v>123</v>
      </c>
      <c r="C2444" s="0" t="n">
        <v>125</v>
      </c>
      <c r="D2444" s="0" t="n">
        <v>134</v>
      </c>
      <c r="E2444" s="0" t="n">
        <v>-11</v>
      </c>
      <c r="F2444" s="0" t="n">
        <v>-2</v>
      </c>
      <c r="G2444" s="0" t="n">
        <v>0.016376</v>
      </c>
      <c r="H2444" s="0" t="n">
        <v>0.0062872</v>
      </c>
      <c r="I2444" s="0" t="n">
        <v>-0.19214</v>
      </c>
      <c r="J2444" s="0" t="n">
        <v>0.35215</v>
      </c>
      <c r="K2444" s="0" t="n">
        <v>-0.78566</v>
      </c>
      <c r="L2444" s="0" t="n">
        <v>305</v>
      </c>
      <c r="M2444" s="0" t="s">
        <v>33</v>
      </c>
      <c r="N2444" s="0" t="n">
        <v>0</v>
      </c>
      <c r="O2444" s="0" t="s">
        <v>63</v>
      </c>
      <c r="P2444" s="0" t="s">
        <v>285</v>
      </c>
      <c r="Q2444" s="0" t="n">
        <v>1</v>
      </c>
      <c r="R2444" s="0" t="n">
        <v>1</v>
      </c>
      <c r="S2444" s="0" t="s">
        <v>36</v>
      </c>
      <c r="T2444" s="0" t="n">
        <v>1927</v>
      </c>
      <c r="U2444" s="0" t="n">
        <v>1</v>
      </c>
      <c r="V2444" s="0" t="n">
        <v>2</v>
      </c>
      <c r="W2444" s="0" t="n">
        <v>1925</v>
      </c>
      <c r="X2444" s="0" t="n">
        <v>0</v>
      </c>
      <c r="Y2444" s="0" t="n">
        <v>1</v>
      </c>
      <c r="Z2444" s="0" t="n">
        <v>0</v>
      </c>
      <c r="AA2444" s="0" t="n">
        <v>0</v>
      </c>
      <c r="AB2444" s="0" t="n">
        <v>0</v>
      </c>
      <c r="AC2444" s="0" t="n">
        <v>3.35138900817957</v>
      </c>
    </row>
    <row r="2445" customFormat="false" ht="15" hidden="false" customHeight="false" outlineLevel="0" collapsed="false">
      <c r="A2445" s="0" t="s">
        <v>2604</v>
      </c>
      <c r="B2445" s="0" t="n">
        <v>66</v>
      </c>
      <c r="C2445" s="0" t="n">
        <v>74</v>
      </c>
      <c r="D2445" s="0" t="n">
        <v>77</v>
      </c>
      <c r="E2445" s="0" t="n">
        <v>-11</v>
      </c>
      <c r="F2445" s="0" t="n">
        <v>-8</v>
      </c>
      <c r="G2445" s="0" t="n">
        <v>-0.02692</v>
      </c>
      <c r="H2445" s="0" t="n">
        <v>0.0052932</v>
      </c>
      <c r="I2445" s="0" t="n">
        <v>-0.066022</v>
      </c>
      <c r="J2445" s="0" t="n">
        <v>0.33199</v>
      </c>
      <c r="K2445" s="0" t="n">
        <v>0.83775</v>
      </c>
      <c r="L2445" s="0" t="n">
        <v>292</v>
      </c>
      <c r="M2445" s="0" t="s">
        <v>33</v>
      </c>
      <c r="N2445" s="0" t="n">
        <v>1</v>
      </c>
      <c r="O2445" s="0" t="s">
        <v>34</v>
      </c>
      <c r="P2445" s="0" t="s">
        <v>54</v>
      </c>
      <c r="Q2445" s="0" t="n">
        <v>1</v>
      </c>
      <c r="R2445" s="0" t="n">
        <v>1</v>
      </c>
      <c r="S2445" s="0" t="s">
        <v>36</v>
      </c>
      <c r="T2445" s="0" t="n">
        <v>1930</v>
      </c>
      <c r="U2445" s="0" t="n">
        <v>1</v>
      </c>
      <c r="V2445" s="0" t="n">
        <v>2</v>
      </c>
      <c r="W2445" s="0" t="n">
        <v>1935</v>
      </c>
      <c r="X2445" s="0" t="n">
        <v>0</v>
      </c>
      <c r="Y2445" s="0" t="n">
        <v>1</v>
      </c>
      <c r="Z2445" s="0" t="n">
        <v>0</v>
      </c>
      <c r="AA2445" s="0" t="n">
        <v>0</v>
      </c>
      <c r="AB2445" s="0" t="n">
        <v>0</v>
      </c>
      <c r="AC2445" s="0" t="n">
        <v>3.35138900817957</v>
      </c>
    </row>
    <row r="2446" customFormat="false" ht="15" hidden="false" customHeight="false" outlineLevel="0" collapsed="false">
      <c r="A2446" s="0" t="s">
        <v>2605</v>
      </c>
      <c r="B2446" s="0" t="n">
        <v>80</v>
      </c>
      <c r="C2446" s="0" t="n">
        <v>78</v>
      </c>
      <c r="D2446" s="0" t="n">
        <v>91</v>
      </c>
      <c r="E2446" s="0" t="n">
        <v>-11</v>
      </c>
      <c r="F2446" s="0" t="n">
        <v>2</v>
      </c>
      <c r="G2446" s="0" t="n">
        <v>-0.028831</v>
      </c>
      <c r="H2446" s="0" t="n">
        <v>-0.01976</v>
      </c>
      <c r="I2446" s="0" t="n">
        <v>0.2248</v>
      </c>
      <c r="J2446" s="0" t="n">
        <v>0.67859</v>
      </c>
      <c r="K2446" s="0" t="n">
        <v>0.46363</v>
      </c>
      <c r="L2446" s="0" t="n">
        <v>256</v>
      </c>
      <c r="M2446" s="0" t="s">
        <v>33</v>
      </c>
      <c r="N2446" s="0" t="n">
        <v>1</v>
      </c>
      <c r="O2446" s="0" t="s">
        <v>34</v>
      </c>
      <c r="P2446" s="0" t="s">
        <v>54</v>
      </c>
      <c r="Q2446" s="0" t="n">
        <v>1</v>
      </c>
      <c r="R2446" s="0" t="n">
        <v>1</v>
      </c>
      <c r="S2446" s="0" t="s">
        <v>36</v>
      </c>
      <c r="T2446" s="0" t="n">
        <v>1930</v>
      </c>
      <c r="U2446" s="0" t="n">
        <v>1</v>
      </c>
      <c r="V2446" s="0" t="n">
        <v>2</v>
      </c>
      <c r="W2446" s="0" t="n">
        <v>1935</v>
      </c>
      <c r="X2446" s="0" t="n">
        <v>0</v>
      </c>
      <c r="Y2446" s="0" t="n">
        <v>1</v>
      </c>
      <c r="Z2446" s="0" t="n">
        <v>0</v>
      </c>
      <c r="AA2446" s="0" t="n">
        <v>0</v>
      </c>
      <c r="AB2446" s="0" t="n">
        <v>0</v>
      </c>
      <c r="AC2446" s="0" t="n">
        <v>3.35138900817957</v>
      </c>
    </row>
    <row r="2447" customFormat="false" ht="15" hidden="false" customHeight="false" outlineLevel="0" collapsed="false">
      <c r="A2447" s="0" t="s">
        <v>2606</v>
      </c>
      <c r="B2447" s="0" t="n">
        <v>31</v>
      </c>
      <c r="C2447" s="0" t="n">
        <v>30</v>
      </c>
      <c r="D2447" s="0" t="n">
        <v>42</v>
      </c>
      <c r="E2447" s="0" t="n">
        <v>-11</v>
      </c>
      <c r="F2447" s="0" t="n">
        <v>1</v>
      </c>
      <c r="G2447" s="0" t="n">
        <v>0.24483</v>
      </c>
      <c r="H2447" s="0" t="n">
        <v>-0.25745</v>
      </c>
      <c r="I2447" s="0" t="n">
        <v>-1.6735</v>
      </c>
      <c r="J2447" s="0" t="n">
        <v>-0.48901</v>
      </c>
      <c r="K2447" s="0" t="n">
        <v>-1.5455</v>
      </c>
      <c r="L2447" s="0" t="n">
        <v>156</v>
      </c>
      <c r="M2447" s="0" t="s">
        <v>33</v>
      </c>
      <c r="N2447" s="0" t="n">
        <v>1</v>
      </c>
      <c r="O2447" s="0" t="s">
        <v>34</v>
      </c>
      <c r="P2447" s="0" t="s">
        <v>35</v>
      </c>
      <c r="Q2447" s="0" t="n">
        <v>1</v>
      </c>
      <c r="R2447" s="0" t="n">
        <v>1</v>
      </c>
      <c r="S2447" s="0" t="s">
        <v>36</v>
      </c>
      <c r="T2447" s="0" t="n">
        <v>2011</v>
      </c>
      <c r="U2447" s="0" t="n">
        <v>3</v>
      </c>
      <c r="V2447" s="0" t="n">
        <v>2</v>
      </c>
      <c r="W2447" s="0" t="n">
        <v>2015</v>
      </c>
      <c r="X2447" s="0" t="n">
        <v>0</v>
      </c>
      <c r="Y2447" s="0" t="n">
        <v>1</v>
      </c>
      <c r="Z2447" s="0" t="n">
        <v>0</v>
      </c>
      <c r="AA2447" s="0" t="n">
        <v>0</v>
      </c>
      <c r="AB2447" s="0" t="n">
        <v>0</v>
      </c>
      <c r="AC2447" s="0" t="n">
        <v>3.35138900817957</v>
      </c>
    </row>
    <row r="2448" customFormat="false" ht="15" hidden="false" customHeight="false" outlineLevel="0" collapsed="false">
      <c r="A2448" s="0" t="s">
        <v>2607</v>
      </c>
      <c r="B2448" s="0" t="n">
        <v>133</v>
      </c>
      <c r="C2448" s="0" t="n">
        <v>133</v>
      </c>
      <c r="D2448" s="0" t="n">
        <v>144</v>
      </c>
      <c r="E2448" s="0" t="n">
        <v>-11</v>
      </c>
      <c r="F2448" s="0" t="n">
        <v>0</v>
      </c>
      <c r="G2448" s="0" t="n">
        <v>-0.18483</v>
      </c>
      <c r="H2448" s="0" t="n">
        <v>0.052777</v>
      </c>
      <c r="I2448" s="0" t="n">
        <v>1.2945</v>
      </c>
      <c r="J2448" s="0" t="n">
        <v>0.50023</v>
      </c>
      <c r="K2448" s="0" t="n">
        <v>1.2965</v>
      </c>
      <c r="L2448" s="0" t="n">
        <v>200</v>
      </c>
      <c r="M2448" s="0" t="s">
        <v>33</v>
      </c>
      <c r="N2448" s="0" t="n">
        <v>1</v>
      </c>
      <c r="O2448" s="0" t="s">
        <v>34</v>
      </c>
      <c r="P2448" s="0" t="s">
        <v>35</v>
      </c>
      <c r="Q2448" s="0" t="n">
        <v>1</v>
      </c>
      <c r="R2448" s="0" t="n">
        <v>1</v>
      </c>
      <c r="S2448" s="0" t="s">
        <v>36</v>
      </c>
      <c r="T2448" s="0" t="n">
        <v>2011</v>
      </c>
      <c r="U2448" s="0" t="n">
        <v>3</v>
      </c>
      <c r="V2448" s="0" t="n">
        <v>2</v>
      </c>
      <c r="W2448" s="0" t="n">
        <v>2015</v>
      </c>
      <c r="X2448" s="0" t="n">
        <v>0</v>
      </c>
      <c r="Y2448" s="0" t="n">
        <v>1</v>
      </c>
      <c r="Z2448" s="0" t="n">
        <v>0</v>
      </c>
      <c r="AA2448" s="0" t="n">
        <v>0</v>
      </c>
      <c r="AB2448" s="0" t="n">
        <v>0</v>
      </c>
      <c r="AC2448" s="0" t="n">
        <v>3.35138900817957</v>
      </c>
    </row>
    <row r="2449" customFormat="false" ht="15" hidden="false" customHeight="false" outlineLevel="0" collapsed="false">
      <c r="A2449" s="0" t="s">
        <v>2608</v>
      </c>
      <c r="B2449" s="0" t="n">
        <v>197</v>
      </c>
      <c r="C2449" s="0" t="n">
        <v>198</v>
      </c>
      <c r="D2449" s="0" t="n">
        <v>208</v>
      </c>
      <c r="E2449" s="0" t="n">
        <v>-11</v>
      </c>
      <c r="F2449" s="0" t="n">
        <v>-1</v>
      </c>
      <c r="G2449" s="0" t="n">
        <v>-0.34931</v>
      </c>
      <c r="H2449" s="0" t="n">
        <v>-0.34902</v>
      </c>
      <c r="I2449" s="0" t="n">
        <v>1.7566</v>
      </c>
      <c r="J2449" s="0" t="n">
        <v>0.52801</v>
      </c>
      <c r="K2449" s="0" t="n">
        <v>1.8348</v>
      </c>
      <c r="L2449" s="0" t="n">
        <v>222</v>
      </c>
      <c r="M2449" s="0" t="s">
        <v>33</v>
      </c>
      <c r="N2449" s="0" t="n">
        <v>1</v>
      </c>
      <c r="O2449" s="0" t="s">
        <v>34</v>
      </c>
      <c r="P2449" s="0" t="s">
        <v>35</v>
      </c>
      <c r="Q2449" s="0" t="n">
        <v>1</v>
      </c>
      <c r="R2449" s="0" t="n">
        <v>1</v>
      </c>
      <c r="S2449" s="0" t="s">
        <v>36</v>
      </c>
      <c r="T2449" s="0" t="n">
        <v>2011</v>
      </c>
      <c r="U2449" s="0" t="n">
        <v>3</v>
      </c>
      <c r="V2449" s="0" t="n">
        <v>2</v>
      </c>
      <c r="W2449" s="0" t="n">
        <v>2015</v>
      </c>
      <c r="X2449" s="0" t="n">
        <v>0</v>
      </c>
      <c r="Y2449" s="0" t="n">
        <v>1</v>
      </c>
      <c r="Z2449" s="0" t="n">
        <v>0</v>
      </c>
      <c r="AA2449" s="0" t="n">
        <v>0</v>
      </c>
      <c r="AB2449" s="0" t="n">
        <v>0</v>
      </c>
      <c r="AC2449" s="0" t="n">
        <v>3.35138900817957</v>
      </c>
    </row>
    <row r="2450" customFormat="false" ht="15" hidden="false" customHeight="false" outlineLevel="0" collapsed="false">
      <c r="A2450" s="0" t="s">
        <v>2609</v>
      </c>
      <c r="B2450" s="0" t="n">
        <v>92</v>
      </c>
      <c r="C2450" s="0" t="n">
        <v>89</v>
      </c>
      <c r="D2450" s="0" t="n">
        <v>103</v>
      </c>
      <c r="E2450" s="0" t="n">
        <v>-11</v>
      </c>
      <c r="F2450" s="0" t="n">
        <v>3</v>
      </c>
      <c r="G2450" s="0" t="n">
        <v>0.31294</v>
      </c>
      <c r="H2450" s="0" t="n">
        <v>0.096152</v>
      </c>
      <c r="I2450" s="0" t="n">
        <v>-2.1443</v>
      </c>
      <c r="J2450" s="0" t="n">
        <v>0.64147</v>
      </c>
      <c r="K2450" s="0" t="n">
        <v>-1.3607</v>
      </c>
      <c r="L2450" s="0" t="n">
        <v>209</v>
      </c>
      <c r="M2450" s="0" t="s">
        <v>33</v>
      </c>
      <c r="N2450" s="0" t="n">
        <v>0</v>
      </c>
      <c r="O2450" s="0" t="s">
        <v>63</v>
      </c>
      <c r="P2450" s="0" t="s">
        <v>158</v>
      </c>
      <c r="Q2450" s="0" t="n">
        <v>2</v>
      </c>
      <c r="R2450" s="0" t="n">
        <v>2</v>
      </c>
      <c r="S2450" s="0" t="s">
        <v>65</v>
      </c>
      <c r="T2450" s="0" t="n">
        <v>2011</v>
      </c>
      <c r="U2450" s="0" t="n">
        <v>3</v>
      </c>
      <c r="V2450" s="0" t="n">
        <v>2</v>
      </c>
      <c r="W2450" s="0" t="n">
        <v>2015</v>
      </c>
      <c r="X2450" s="0" t="n">
        <v>0</v>
      </c>
      <c r="Y2450" s="0" t="n">
        <v>0</v>
      </c>
      <c r="Z2450" s="0" t="n">
        <v>1</v>
      </c>
      <c r="AA2450" s="0" t="n">
        <v>0</v>
      </c>
      <c r="AB2450" s="0" t="n">
        <v>0</v>
      </c>
      <c r="AC2450" s="0" t="n">
        <v>3.35138900817957</v>
      </c>
    </row>
    <row r="2451" customFormat="false" ht="15" hidden="false" customHeight="false" outlineLevel="0" collapsed="false">
      <c r="A2451" s="0" t="s">
        <v>2610</v>
      </c>
      <c r="B2451" s="0" t="n">
        <v>76</v>
      </c>
      <c r="C2451" s="0" t="n">
        <v>78</v>
      </c>
      <c r="D2451" s="0" t="n">
        <v>87</v>
      </c>
      <c r="E2451" s="0" t="n">
        <v>-11</v>
      </c>
      <c r="F2451" s="0" t="n">
        <v>-2</v>
      </c>
      <c r="G2451" s="0" t="n">
        <v>-0.073348</v>
      </c>
      <c r="H2451" s="0" t="n">
        <v>-0.095053</v>
      </c>
      <c r="I2451" s="0" t="n">
        <v>-0.043868</v>
      </c>
      <c r="J2451" s="0" t="n">
        <v>0.2221</v>
      </c>
      <c r="K2451" s="0" t="n">
        <v>0.82162</v>
      </c>
      <c r="L2451" s="0" t="n">
        <v>157</v>
      </c>
      <c r="M2451" s="0" t="s">
        <v>33</v>
      </c>
      <c r="N2451" s="0" t="n">
        <v>0</v>
      </c>
      <c r="O2451" s="0" t="s">
        <v>63</v>
      </c>
      <c r="P2451" s="0" t="s">
        <v>158</v>
      </c>
      <c r="Q2451" s="0" t="n">
        <v>2</v>
      </c>
      <c r="R2451" s="0" t="n">
        <v>2</v>
      </c>
      <c r="S2451" s="0" t="s">
        <v>65</v>
      </c>
      <c r="T2451" s="0" t="n">
        <v>2011</v>
      </c>
      <c r="U2451" s="0" t="n">
        <v>3</v>
      </c>
      <c r="V2451" s="0" t="n">
        <v>2</v>
      </c>
      <c r="W2451" s="0" t="n">
        <v>2015</v>
      </c>
      <c r="X2451" s="0" t="n">
        <v>0</v>
      </c>
      <c r="Y2451" s="0" t="n">
        <v>0</v>
      </c>
      <c r="Z2451" s="0" t="n">
        <v>1</v>
      </c>
      <c r="AA2451" s="0" t="n">
        <v>0</v>
      </c>
      <c r="AB2451" s="0" t="n">
        <v>0</v>
      </c>
      <c r="AC2451" s="0" t="n">
        <v>3.35138900817957</v>
      </c>
    </row>
    <row r="2452" customFormat="false" ht="15" hidden="false" customHeight="false" outlineLevel="0" collapsed="false">
      <c r="A2452" s="0" t="s">
        <v>2611</v>
      </c>
      <c r="B2452" s="0" t="n">
        <v>94</v>
      </c>
      <c r="C2452" s="0" t="n">
        <v>79</v>
      </c>
      <c r="D2452" s="0" t="n">
        <v>105</v>
      </c>
      <c r="E2452" s="0" t="n">
        <v>-11</v>
      </c>
      <c r="F2452" s="0" t="n">
        <v>15</v>
      </c>
      <c r="G2452" s="0" t="n">
        <v>-0.14922</v>
      </c>
      <c r="H2452" s="0" t="n">
        <v>0.60489</v>
      </c>
      <c r="I2452" s="0" t="n">
        <v>1.5424</v>
      </c>
      <c r="J2452" s="0" t="n">
        <v>-0.232</v>
      </c>
      <c r="K2452" s="0" t="n">
        <v>1.3387</v>
      </c>
      <c r="L2452" s="0" t="n">
        <v>260</v>
      </c>
      <c r="M2452" s="0" t="s">
        <v>33</v>
      </c>
      <c r="N2452" s="0" t="n">
        <v>1</v>
      </c>
      <c r="O2452" s="0" t="s">
        <v>34</v>
      </c>
      <c r="P2452" s="0" t="s">
        <v>106</v>
      </c>
      <c r="Q2452" s="0" t="n">
        <v>2</v>
      </c>
      <c r="R2452" s="0" t="n">
        <v>2</v>
      </c>
      <c r="S2452" s="0" t="s">
        <v>65</v>
      </c>
      <c r="T2452" s="0" t="n">
        <v>2011</v>
      </c>
      <c r="U2452" s="0" t="n">
        <v>3</v>
      </c>
      <c r="V2452" s="0" t="n">
        <v>2</v>
      </c>
      <c r="W2452" s="0" t="n">
        <v>2015</v>
      </c>
      <c r="X2452" s="0" t="n">
        <v>0</v>
      </c>
      <c r="Y2452" s="0" t="n">
        <v>0</v>
      </c>
      <c r="Z2452" s="0" t="n">
        <v>1</v>
      </c>
      <c r="AA2452" s="0" t="n">
        <v>0</v>
      </c>
      <c r="AB2452" s="0" t="n">
        <v>0</v>
      </c>
      <c r="AC2452" s="0" t="n">
        <v>3.35138900817957</v>
      </c>
    </row>
    <row r="2453" customFormat="false" ht="15" hidden="false" customHeight="false" outlineLevel="0" collapsed="false">
      <c r="A2453" s="0" t="s">
        <v>2612</v>
      </c>
      <c r="B2453" s="0" t="n">
        <v>14</v>
      </c>
      <c r="C2453" s="0" t="n">
        <v>10</v>
      </c>
      <c r="D2453" s="0" t="n">
        <v>25</v>
      </c>
      <c r="E2453" s="0" t="n">
        <v>-11</v>
      </c>
      <c r="F2453" s="0" t="n">
        <v>4</v>
      </c>
      <c r="G2453" s="0" t="n">
        <v>-0.38887</v>
      </c>
      <c r="H2453" s="0" t="n">
        <v>0.45949</v>
      </c>
      <c r="I2453" s="0" t="n">
        <v>1.9554</v>
      </c>
      <c r="J2453" s="0" t="n">
        <v>0.57199</v>
      </c>
      <c r="K2453" s="0" t="n">
        <v>1.9095</v>
      </c>
      <c r="L2453" s="0" t="n">
        <v>289</v>
      </c>
      <c r="M2453" s="0" t="s">
        <v>33</v>
      </c>
      <c r="N2453" s="0" t="n">
        <v>1</v>
      </c>
      <c r="O2453" s="0" t="s">
        <v>34</v>
      </c>
      <c r="P2453" s="0" t="s">
        <v>106</v>
      </c>
      <c r="Q2453" s="0" t="n">
        <v>2</v>
      </c>
      <c r="R2453" s="0" t="n">
        <v>2</v>
      </c>
      <c r="S2453" s="0" t="s">
        <v>65</v>
      </c>
      <c r="T2453" s="0" t="n">
        <v>2011</v>
      </c>
      <c r="U2453" s="0" t="n">
        <v>3</v>
      </c>
      <c r="V2453" s="0" t="n">
        <v>2</v>
      </c>
      <c r="W2453" s="0" t="n">
        <v>2015</v>
      </c>
      <c r="X2453" s="0" t="n">
        <v>0</v>
      </c>
      <c r="Y2453" s="0" t="n">
        <v>0</v>
      </c>
      <c r="Z2453" s="0" t="n">
        <v>1</v>
      </c>
      <c r="AA2453" s="0" t="n">
        <v>0</v>
      </c>
      <c r="AB2453" s="0" t="n">
        <v>0</v>
      </c>
      <c r="AC2453" s="0" t="n">
        <v>3.35138900817957</v>
      </c>
    </row>
    <row r="2454" customFormat="false" ht="15" hidden="false" customHeight="false" outlineLevel="0" collapsed="false">
      <c r="A2454" s="0" t="s">
        <v>2613</v>
      </c>
      <c r="B2454" s="0" t="n">
        <v>131</v>
      </c>
      <c r="C2454" s="0" t="n">
        <v>130</v>
      </c>
      <c r="D2454" s="0" t="n">
        <v>142</v>
      </c>
      <c r="E2454" s="0" t="n">
        <v>-11</v>
      </c>
      <c r="F2454" s="0" t="n">
        <v>1</v>
      </c>
      <c r="G2454" s="0" t="n">
        <v>-0.22897</v>
      </c>
      <c r="H2454" s="0" t="n">
        <v>-0.60414</v>
      </c>
      <c r="I2454" s="0" t="n">
        <v>1.448</v>
      </c>
      <c r="J2454" s="0" t="n">
        <v>0.74268</v>
      </c>
      <c r="K2454" s="0" t="n">
        <v>1.2324</v>
      </c>
      <c r="L2454" s="0" t="n">
        <v>165</v>
      </c>
      <c r="M2454" s="0" t="s">
        <v>33</v>
      </c>
      <c r="N2454" s="0" t="n">
        <v>0</v>
      </c>
      <c r="O2454" s="0" t="s">
        <v>63</v>
      </c>
      <c r="P2454" s="0" t="s">
        <v>158</v>
      </c>
      <c r="Q2454" s="0" t="n">
        <v>2</v>
      </c>
      <c r="R2454" s="0" t="n">
        <v>2</v>
      </c>
      <c r="S2454" s="0" t="s">
        <v>65</v>
      </c>
      <c r="T2454" s="0" t="n">
        <v>2011</v>
      </c>
      <c r="U2454" s="0" t="n">
        <v>3</v>
      </c>
      <c r="V2454" s="0" t="n">
        <v>2</v>
      </c>
      <c r="W2454" s="0" t="n">
        <v>2015</v>
      </c>
      <c r="X2454" s="0" t="n">
        <v>0</v>
      </c>
      <c r="Y2454" s="0" t="n">
        <v>0</v>
      </c>
      <c r="Z2454" s="0" t="n">
        <v>1</v>
      </c>
      <c r="AA2454" s="0" t="n">
        <v>0</v>
      </c>
      <c r="AB2454" s="0" t="n">
        <v>0</v>
      </c>
      <c r="AC2454" s="0" t="n">
        <v>3.35138900817957</v>
      </c>
    </row>
    <row r="2455" customFormat="false" ht="15" hidden="false" customHeight="false" outlineLevel="0" collapsed="false">
      <c r="A2455" s="0" t="s">
        <v>2614</v>
      </c>
      <c r="B2455" s="0" t="n">
        <v>45</v>
      </c>
      <c r="C2455" s="0" t="n">
        <v>45</v>
      </c>
      <c r="D2455" s="0" t="n">
        <v>56</v>
      </c>
      <c r="E2455" s="0" t="n">
        <v>-11</v>
      </c>
      <c r="F2455" s="0" t="n">
        <v>0</v>
      </c>
      <c r="G2455" s="0" t="n">
        <v>-0.29337</v>
      </c>
      <c r="H2455" s="0" t="n">
        <v>-0.17403</v>
      </c>
      <c r="I2455" s="0" t="n">
        <v>1.2739</v>
      </c>
      <c r="J2455" s="0" t="n">
        <v>0.56183</v>
      </c>
      <c r="K2455" s="0" t="n">
        <v>1.8464</v>
      </c>
      <c r="L2455" s="0" t="n">
        <v>369</v>
      </c>
      <c r="M2455" s="0" t="s">
        <v>33</v>
      </c>
      <c r="N2455" s="0" t="n">
        <v>1</v>
      </c>
      <c r="O2455" s="0" t="s">
        <v>34</v>
      </c>
      <c r="P2455" s="0" t="s">
        <v>106</v>
      </c>
      <c r="Q2455" s="0" t="n">
        <v>2</v>
      </c>
      <c r="R2455" s="0" t="n">
        <v>2</v>
      </c>
      <c r="S2455" s="0" t="s">
        <v>65</v>
      </c>
      <c r="T2455" s="0" t="n">
        <v>2011</v>
      </c>
      <c r="U2455" s="0" t="n">
        <v>3</v>
      </c>
      <c r="V2455" s="0" t="n">
        <v>2</v>
      </c>
      <c r="W2455" s="0" t="n">
        <v>2015</v>
      </c>
      <c r="X2455" s="0" t="n">
        <v>0</v>
      </c>
      <c r="Y2455" s="0" t="n">
        <v>0</v>
      </c>
      <c r="Z2455" s="0" t="n">
        <v>1</v>
      </c>
      <c r="AA2455" s="0" t="n">
        <v>0</v>
      </c>
      <c r="AB2455" s="0" t="n">
        <v>0</v>
      </c>
      <c r="AC2455" s="0" t="n">
        <v>3.35138900817957</v>
      </c>
    </row>
    <row r="2456" customFormat="false" ht="15" hidden="false" customHeight="false" outlineLevel="0" collapsed="false">
      <c r="A2456" s="0" t="s">
        <v>2615</v>
      </c>
      <c r="B2456" s="0" t="n">
        <v>9</v>
      </c>
      <c r="C2456" s="0" t="n">
        <v>9</v>
      </c>
      <c r="D2456" s="0" t="n">
        <v>20</v>
      </c>
      <c r="E2456" s="0" t="n">
        <v>-11</v>
      </c>
      <c r="F2456" s="0" t="n">
        <v>0</v>
      </c>
      <c r="G2456" s="0" t="n">
        <v>-0.2527</v>
      </c>
      <c r="H2456" s="0" t="n">
        <v>0.15181</v>
      </c>
      <c r="I2456" s="0" t="n">
        <v>0.97056</v>
      </c>
      <c r="J2456" s="0" t="n">
        <v>0.52398</v>
      </c>
      <c r="K2456" s="0" t="n">
        <v>1.0919</v>
      </c>
      <c r="L2456" s="0" t="n">
        <v>217</v>
      </c>
      <c r="M2456" s="0" t="s">
        <v>33</v>
      </c>
      <c r="N2456" s="0" t="n">
        <v>0</v>
      </c>
      <c r="O2456" s="0" t="s">
        <v>63</v>
      </c>
      <c r="P2456" s="0" t="s">
        <v>158</v>
      </c>
      <c r="Q2456" s="0" t="n">
        <v>2</v>
      </c>
      <c r="R2456" s="0" t="n">
        <v>2</v>
      </c>
      <c r="S2456" s="0" t="s">
        <v>65</v>
      </c>
      <c r="T2456" s="0" t="n">
        <v>2011</v>
      </c>
      <c r="U2456" s="0" t="n">
        <v>3</v>
      </c>
      <c r="V2456" s="0" t="n">
        <v>2</v>
      </c>
      <c r="W2456" s="0" t="n">
        <v>2015</v>
      </c>
      <c r="X2456" s="0" t="n">
        <v>0</v>
      </c>
      <c r="Y2456" s="0" t="n">
        <v>0</v>
      </c>
      <c r="Z2456" s="0" t="n">
        <v>1</v>
      </c>
      <c r="AA2456" s="0" t="n">
        <v>0</v>
      </c>
      <c r="AB2456" s="0" t="n">
        <v>0</v>
      </c>
      <c r="AC2456" s="0" t="n">
        <v>3.35138900817957</v>
      </c>
    </row>
    <row r="2457" customFormat="false" ht="15" hidden="false" customHeight="false" outlineLevel="0" collapsed="false">
      <c r="A2457" s="0" t="s">
        <v>2616</v>
      </c>
      <c r="B2457" s="0" t="n">
        <v>189</v>
      </c>
      <c r="C2457" s="0" t="n">
        <v>182</v>
      </c>
      <c r="D2457" s="0" t="n">
        <v>200</v>
      </c>
      <c r="E2457" s="0" t="n">
        <v>-11</v>
      </c>
      <c r="F2457" s="0" t="n">
        <v>7</v>
      </c>
      <c r="G2457" s="0" t="n">
        <v>-0.29409</v>
      </c>
      <c r="H2457" s="0" t="n">
        <v>-0.0418</v>
      </c>
      <c r="I2457" s="0" t="n">
        <v>1.8797</v>
      </c>
      <c r="J2457" s="0" t="n">
        <v>0.85052</v>
      </c>
      <c r="K2457" s="0" t="n">
        <v>1.6906</v>
      </c>
      <c r="L2457" s="0" t="n">
        <v>324</v>
      </c>
      <c r="M2457" s="0" t="s">
        <v>33</v>
      </c>
      <c r="N2457" s="0" t="n">
        <v>0</v>
      </c>
      <c r="O2457" s="0" t="s">
        <v>63</v>
      </c>
      <c r="P2457" s="0" t="s">
        <v>296</v>
      </c>
      <c r="Q2457" s="0" t="n">
        <v>2</v>
      </c>
      <c r="R2457" s="0" t="n">
        <v>2</v>
      </c>
      <c r="S2457" s="0" t="s">
        <v>65</v>
      </c>
      <c r="T2457" s="0" t="n">
        <v>2005</v>
      </c>
      <c r="U2457" s="0" t="n">
        <v>3</v>
      </c>
      <c r="V2457" s="0" t="n">
        <v>2</v>
      </c>
      <c r="W2457" s="0" t="n">
        <v>2005</v>
      </c>
      <c r="X2457" s="0" t="n">
        <v>0</v>
      </c>
      <c r="Y2457" s="0" t="n">
        <v>0</v>
      </c>
      <c r="Z2457" s="0" t="n">
        <v>1</v>
      </c>
      <c r="AA2457" s="0" t="n">
        <v>0</v>
      </c>
      <c r="AB2457" s="0" t="n">
        <v>0</v>
      </c>
      <c r="AC2457" s="0" t="n">
        <v>3.35138900817957</v>
      </c>
    </row>
    <row r="2458" customFormat="false" ht="15" hidden="false" customHeight="false" outlineLevel="0" collapsed="false">
      <c r="A2458" s="0" t="s">
        <v>2617</v>
      </c>
      <c r="B2458" s="0" t="n">
        <v>63</v>
      </c>
      <c r="C2458" s="0" t="n">
        <v>74.5121710019102</v>
      </c>
      <c r="D2458" s="0" t="n">
        <v>80.2149387619178</v>
      </c>
      <c r="E2458" s="0" t="n">
        <v>-17.2149387619178</v>
      </c>
      <c r="F2458" s="0" t="n">
        <v>-11.5121710019102</v>
      </c>
      <c r="G2458" s="0" t="n">
        <v>-0.12854</v>
      </c>
      <c r="H2458" s="0" t="n">
        <v>0.51209</v>
      </c>
      <c r="I2458" s="0" t="n">
        <v>0.22481</v>
      </c>
      <c r="J2458" s="0" t="n">
        <v>0.21462</v>
      </c>
      <c r="K2458" s="0" t="n">
        <v>1.1432</v>
      </c>
      <c r="L2458" s="0" t="n">
        <v>249.8064</v>
      </c>
      <c r="M2458" s="0" t="s">
        <v>87</v>
      </c>
      <c r="N2458" s="0" t="n">
        <v>0</v>
      </c>
      <c r="O2458" s="0" t="s">
        <v>63</v>
      </c>
      <c r="P2458" s="0" t="s">
        <v>1002</v>
      </c>
      <c r="Q2458" s="0" t="n">
        <v>1</v>
      </c>
      <c r="R2458" s="0" t="n">
        <v>1</v>
      </c>
      <c r="S2458" s="0" t="s">
        <v>36</v>
      </c>
      <c r="T2458" s="0" t="n">
        <v>1955</v>
      </c>
      <c r="U2458" s="0" t="n">
        <v>2</v>
      </c>
      <c r="V2458" s="0" t="n">
        <v>1</v>
      </c>
      <c r="W2458" s="0" t="n">
        <v>1955</v>
      </c>
      <c r="X2458" s="0" t="n">
        <v>-1</v>
      </c>
      <c r="Y2458" s="0" t="n">
        <v>1</v>
      </c>
      <c r="Z2458" s="0" t="n">
        <v>0</v>
      </c>
      <c r="AA2458" s="0" t="n">
        <v>0</v>
      </c>
      <c r="AB2458" s="0" t="n">
        <v>0</v>
      </c>
      <c r="AC2458" s="0" t="n">
        <v>3.34192248389291</v>
      </c>
    </row>
    <row r="2459" customFormat="false" ht="15" hidden="false" customHeight="false" outlineLevel="0" collapsed="false">
      <c r="A2459" s="0" t="s">
        <v>2618</v>
      </c>
      <c r="B2459" s="0" t="n">
        <v>108</v>
      </c>
      <c r="C2459" s="0" t="n">
        <v>74.3550470018457</v>
      </c>
      <c r="D2459" s="0" t="n">
        <v>85.0852557028477</v>
      </c>
      <c r="E2459" s="0" t="n">
        <v>22.9147442971523</v>
      </c>
      <c r="F2459" s="0" t="n">
        <v>33.6449529981543</v>
      </c>
      <c r="G2459" s="0" t="n">
        <v>-0.83048</v>
      </c>
      <c r="H2459" s="0" t="n">
        <v>0.70129</v>
      </c>
      <c r="I2459" s="0" t="n">
        <v>4.8803</v>
      </c>
      <c r="J2459" s="0" t="n">
        <v>-0.10615</v>
      </c>
      <c r="K2459" s="0" t="n">
        <v>4.7422</v>
      </c>
      <c r="L2459" s="0" t="n">
        <v>262.1773</v>
      </c>
      <c r="M2459" s="0" t="s">
        <v>62</v>
      </c>
      <c r="N2459" s="0" t="n">
        <v>0</v>
      </c>
      <c r="O2459" s="0" t="s">
        <v>63</v>
      </c>
      <c r="P2459" s="0" t="s">
        <v>142</v>
      </c>
      <c r="Q2459" s="0" t="n">
        <v>0</v>
      </c>
      <c r="R2459" s="0" t="n">
        <v>1</v>
      </c>
      <c r="S2459" s="0" t="s">
        <v>36</v>
      </c>
      <c r="T2459" s="0" t="n">
        <v>1917</v>
      </c>
      <c r="U2459" s="0" t="n">
        <v>1</v>
      </c>
      <c r="V2459" s="0" t="n">
        <v>3</v>
      </c>
      <c r="W2459" s="0" t="n">
        <v>1915</v>
      </c>
      <c r="X2459" s="0" t="n">
        <v>1</v>
      </c>
      <c r="Y2459" s="0" t="n">
        <v>1</v>
      </c>
      <c r="Z2459" s="0" t="n">
        <v>0</v>
      </c>
      <c r="AA2459" s="0" t="n">
        <v>0</v>
      </c>
      <c r="AB2459" s="0" t="n">
        <v>0</v>
      </c>
      <c r="AC2459" s="0" t="n">
        <v>3.34132830130738</v>
      </c>
    </row>
    <row r="2460" customFormat="false" ht="15" hidden="false" customHeight="false" outlineLevel="0" collapsed="false">
      <c r="A2460" s="0" t="s">
        <v>2619</v>
      </c>
      <c r="B2460" s="0" t="n">
        <v>145</v>
      </c>
      <c r="C2460" s="0" t="n">
        <v>146.578951798174</v>
      </c>
      <c r="D2460" s="0" t="n">
        <v>155.987477392983</v>
      </c>
      <c r="E2460" s="0" t="n">
        <v>-10.987477392983</v>
      </c>
      <c r="F2460" s="0" t="n">
        <v>-1.57895179817399</v>
      </c>
      <c r="G2460" s="0" t="n">
        <v>0.0143707</v>
      </c>
      <c r="H2460" s="0" t="n">
        <v>-0.503314</v>
      </c>
      <c r="I2460" s="0" t="n">
        <v>-0.19614</v>
      </c>
      <c r="J2460" s="0" t="n">
        <v>0.799003</v>
      </c>
      <c r="K2460" s="0" t="n">
        <v>0.239212</v>
      </c>
      <c r="L2460" s="0" t="n">
        <v>111</v>
      </c>
      <c r="M2460" s="0" t="s">
        <v>33</v>
      </c>
      <c r="N2460" s="0" t="n">
        <v>0</v>
      </c>
      <c r="O2460" s="0" t="s">
        <v>63</v>
      </c>
      <c r="P2460" s="0" t="s">
        <v>69</v>
      </c>
      <c r="Q2460" s="0" t="n">
        <v>3</v>
      </c>
      <c r="R2460" s="0" t="n">
        <v>3</v>
      </c>
      <c r="S2460" s="0" t="s">
        <v>50</v>
      </c>
      <c r="T2460" s="0" t="n">
        <v>2011</v>
      </c>
      <c r="U2460" s="0" t="n">
        <v>3</v>
      </c>
      <c r="V2460" s="0" t="n">
        <v>2</v>
      </c>
      <c r="W2460" s="0" t="n">
        <v>2015</v>
      </c>
      <c r="X2460" s="0" t="n">
        <v>0</v>
      </c>
      <c r="Y2460" s="0" t="n">
        <v>0</v>
      </c>
      <c r="Z2460" s="0" t="n">
        <v>0</v>
      </c>
      <c r="AA2460" s="0" t="n">
        <v>1</v>
      </c>
      <c r="AB2460" s="0" t="n">
        <v>0</v>
      </c>
      <c r="AC2460" s="0" t="n">
        <v>3.33886640116258</v>
      </c>
    </row>
    <row r="2461" customFormat="false" ht="15" hidden="false" customHeight="false" outlineLevel="0" collapsed="false">
      <c r="A2461" s="0" t="s">
        <v>2620</v>
      </c>
      <c r="B2461" s="0" t="n">
        <v>116</v>
      </c>
      <c r="C2461" s="0" t="n">
        <v>104.11510024608</v>
      </c>
      <c r="D2461" s="0" t="n">
        <v>126.53462690403</v>
      </c>
      <c r="E2461" s="0" t="n">
        <v>-10.53462690403</v>
      </c>
      <c r="F2461" s="0" t="n">
        <v>11.88489975392</v>
      </c>
      <c r="G2461" s="0" t="n">
        <v>-0.16792</v>
      </c>
      <c r="H2461" s="0" t="n">
        <v>-0.30095</v>
      </c>
      <c r="I2461" s="0" t="n">
        <v>1.2795</v>
      </c>
      <c r="J2461" s="0" t="n">
        <v>0.70597</v>
      </c>
      <c r="K2461" s="0" t="n">
        <v>1.2465</v>
      </c>
      <c r="L2461" s="0" t="n">
        <v>159.8639</v>
      </c>
      <c r="M2461" s="0" t="s">
        <v>87</v>
      </c>
      <c r="N2461" s="0" t="n">
        <v>1</v>
      </c>
      <c r="O2461" s="0" t="s">
        <v>34</v>
      </c>
      <c r="P2461" s="0" t="s">
        <v>336</v>
      </c>
      <c r="Q2461" s="0" t="n">
        <v>1</v>
      </c>
      <c r="R2461" s="0" t="n">
        <v>1</v>
      </c>
      <c r="S2461" s="0" t="s">
        <v>36</v>
      </c>
      <c r="T2461" s="0" t="n">
        <v>1959</v>
      </c>
      <c r="U2461" s="0" t="n">
        <v>2</v>
      </c>
      <c r="V2461" s="0" t="n">
        <v>1</v>
      </c>
      <c r="W2461" s="0" t="n">
        <v>1955</v>
      </c>
      <c r="X2461" s="0" t="n">
        <v>-1</v>
      </c>
      <c r="Y2461" s="0" t="n">
        <v>1</v>
      </c>
      <c r="Z2461" s="0" t="n">
        <v>0</v>
      </c>
      <c r="AA2461" s="0" t="n">
        <v>0</v>
      </c>
      <c r="AB2461" s="0" t="n">
        <v>0</v>
      </c>
      <c r="AC2461" s="0" t="n">
        <v>3.33838937399489</v>
      </c>
    </row>
    <row r="2462" customFormat="false" ht="15" hidden="false" customHeight="false" outlineLevel="0" collapsed="false">
      <c r="A2462" s="0" t="s">
        <v>2621</v>
      </c>
      <c r="B2462" s="0" t="n">
        <v>89</v>
      </c>
      <c r="C2462" s="0" t="n">
        <v>96.840427955843</v>
      </c>
      <c r="D2462" s="0" t="n">
        <v>106.193800614575</v>
      </c>
      <c r="E2462" s="0" t="n">
        <v>-17.193800614575</v>
      </c>
      <c r="F2462" s="0" t="n">
        <v>-7.840427955843</v>
      </c>
      <c r="G2462" s="0" t="n">
        <v>0.033301</v>
      </c>
      <c r="H2462" s="0" t="n">
        <v>-0.24122</v>
      </c>
      <c r="I2462" s="0" t="n">
        <v>-0.14229</v>
      </c>
      <c r="J2462" s="0" t="n">
        <v>0.78874</v>
      </c>
      <c r="K2462" s="0" t="n">
        <v>0.17021</v>
      </c>
      <c r="L2462" s="0" t="n">
        <v>311.9486</v>
      </c>
      <c r="M2462" s="0" t="s">
        <v>87</v>
      </c>
      <c r="N2462" s="0" t="n">
        <v>1</v>
      </c>
      <c r="O2462" s="0" t="s">
        <v>34</v>
      </c>
      <c r="P2462" s="0" t="s">
        <v>1363</v>
      </c>
      <c r="Q2462" s="0" t="n">
        <v>2</v>
      </c>
      <c r="R2462" s="0" t="n">
        <v>2</v>
      </c>
      <c r="S2462" s="0" t="s">
        <v>65</v>
      </c>
      <c r="T2462" s="0" t="n">
        <v>1955</v>
      </c>
      <c r="U2462" s="0" t="n">
        <v>2</v>
      </c>
      <c r="V2462" s="0" t="n">
        <v>1</v>
      </c>
      <c r="W2462" s="0" t="n">
        <v>1955</v>
      </c>
      <c r="X2462" s="0" t="n">
        <v>-1</v>
      </c>
      <c r="Y2462" s="0" t="n">
        <v>0</v>
      </c>
      <c r="Z2462" s="0" t="n">
        <v>1</v>
      </c>
      <c r="AA2462" s="0" t="n">
        <v>0</v>
      </c>
      <c r="AB2462" s="0" t="n">
        <v>0</v>
      </c>
      <c r="AC2462" s="0" t="n">
        <v>3.32078433655011</v>
      </c>
    </row>
    <row r="2463" customFormat="false" ht="15" hidden="false" customHeight="false" outlineLevel="0" collapsed="false">
      <c r="A2463" s="0" t="s">
        <v>2622</v>
      </c>
      <c r="B2463" s="0" t="n">
        <v>29</v>
      </c>
      <c r="C2463" s="0" t="n">
        <v>25.9574789319406</v>
      </c>
      <c r="D2463" s="0" t="n">
        <v>39.5608829936679</v>
      </c>
      <c r="E2463" s="0" t="n">
        <v>-10.5608829936679</v>
      </c>
      <c r="F2463" s="0" t="n">
        <v>3.0425210680594</v>
      </c>
      <c r="G2463" s="0" t="n">
        <v>0.058621</v>
      </c>
      <c r="H2463" s="0" t="n">
        <v>-0.13012</v>
      </c>
      <c r="I2463" s="0" t="n">
        <v>-0.57204</v>
      </c>
      <c r="J2463" s="0" t="n">
        <v>0.65796</v>
      </c>
      <c r="K2463" s="0" t="n">
        <v>-0.00041751</v>
      </c>
      <c r="L2463" s="0" t="n">
        <v>223.9972</v>
      </c>
      <c r="M2463" s="0" t="s">
        <v>87</v>
      </c>
      <c r="N2463" s="0" t="n">
        <v>0</v>
      </c>
      <c r="O2463" s="0" t="s">
        <v>63</v>
      </c>
      <c r="P2463" s="0" t="s">
        <v>1386</v>
      </c>
      <c r="Q2463" s="0" t="n">
        <v>2</v>
      </c>
      <c r="R2463" s="0" t="n">
        <v>2</v>
      </c>
      <c r="S2463" s="0" t="s">
        <v>65</v>
      </c>
      <c r="T2463" s="0" t="n">
        <v>1960</v>
      </c>
      <c r="U2463" s="0" t="n">
        <v>2</v>
      </c>
      <c r="V2463" s="0" t="n">
        <v>1</v>
      </c>
      <c r="W2463" s="0" t="n">
        <v>1955</v>
      </c>
      <c r="X2463" s="0" t="n">
        <v>-1</v>
      </c>
      <c r="Y2463" s="0" t="n">
        <v>0</v>
      </c>
      <c r="Z2463" s="0" t="n">
        <v>1</v>
      </c>
      <c r="AA2463" s="0" t="n">
        <v>0</v>
      </c>
      <c r="AB2463" s="0" t="n">
        <v>0</v>
      </c>
      <c r="AC2463" s="0" t="n">
        <v>3.31213328435698</v>
      </c>
    </row>
    <row r="2464" customFormat="false" ht="15" hidden="false" customHeight="false" outlineLevel="0" collapsed="false">
      <c r="A2464" s="0" t="s">
        <v>2623</v>
      </c>
      <c r="B2464" s="0" t="n">
        <v>140</v>
      </c>
      <c r="C2464" s="0" t="n">
        <v>113.186882937047</v>
      </c>
      <c r="D2464" s="0" t="n">
        <v>123.705325566025</v>
      </c>
      <c r="E2464" s="0" t="n">
        <v>16.294674433975</v>
      </c>
      <c r="F2464" s="0" t="n">
        <v>26.813117062953</v>
      </c>
      <c r="G2464" s="0" t="n">
        <v>-0.076191</v>
      </c>
      <c r="H2464" s="0" t="n">
        <v>0.59323</v>
      </c>
      <c r="I2464" s="0" t="n">
        <v>1.0457</v>
      </c>
      <c r="J2464" s="0" t="n">
        <v>-0.31252</v>
      </c>
      <c r="K2464" s="0" t="n">
        <v>0.33014</v>
      </c>
      <c r="L2464" s="0" t="n">
        <v>336.6977</v>
      </c>
      <c r="M2464" s="0" t="s">
        <v>62</v>
      </c>
      <c r="N2464" s="0" t="n">
        <v>1</v>
      </c>
      <c r="O2464" s="0" t="s">
        <v>34</v>
      </c>
      <c r="P2464" s="0" t="s">
        <v>977</v>
      </c>
      <c r="Q2464" s="0" t="n">
        <v>1</v>
      </c>
      <c r="R2464" s="0" t="n">
        <v>1</v>
      </c>
      <c r="S2464" s="0" t="s">
        <v>36</v>
      </c>
      <c r="T2464" s="0" t="n">
        <v>1934</v>
      </c>
      <c r="U2464" s="0" t="n">
        <v>1</v>
      </c>
      <c r="V2464" s="0" t="n">
        <v>3</v>
      </c>
      <c r="W2464" s="0" t="n">
        <v>1935</v>
      </c>
      <c r="X2464" s="0" t="n">
        <v>1</v>
      </c>
      <c r="Y2464" s="0" t="n">
        <v>1</v>
      </c>
      <c r="Z2464" s="0" t="n">
        <v>0</v>
      </c>
      <c r="AA2464" s="0" t="n">
        <v>0</v>
      </c>
      <c r="AB2464" s="0" t="n">
        <v>0</v>
      </c>
      <c r="AC2464" s="0" t="n">
        <v>3.27874156186994</v>
      </c>
    </row>
    <row r="2465" customFormat="false" ht="15" hidden="false" customHeight="false" outlineLevel="0" collapsed="false">
      <c r="A2465" s="0" t="s">
        <v>2624</v>
      </c>
      <c r="B2465" s="0" t="n">
        <v>76</v>
      </c>
      <c r="C2465" s="0" t="n">
        <v>87.304539383307</v>
      </c>
      <c r="D2465" s="0" t="n">
        <v>93.1434265198127</v>
      </c>
      <c r="E2465" s="0" t="n">
        <v>-17.1434265198127</v>
      </c>
      <c r="F2465" s="0" t="n">
        <v>-11.304539383307</v>
      </c>
      <c r="G2465" s="0" t="n">
        <v>0.019118</v>
      </c>
      <c r="H2465" s="0" t="n">
        <v>-0.012501</v>
      </c>
      <c r="I2465" s="0" t="n">
        <v>-0.29318</v>
      </c>
      <c r="J2465" s="0" t="n">
        <v>0.31383</v>
      </c>
      <c r="K2465" s="0" t="n">
        <v>0.6265</v>
      </c>
      <c r="L2465" s="0" t="n">
        <v>128.9775</v>
      </c>
      <c r="M2465" s="0" t="s">
        <v>87</v>
      </c>
      <c r="N2465" s="0" t="n">
        <v>0</v>
      </c>
      <c r="O2465" s="0" t="s">
        <v>63</v>
      </c>
      <c r="P2465" s="0" t="s">
        <v>1111</v>
      </c>
      <c r="Q2465" s="0" t="n">
        <v>1</v>
      </c>
      <c r="R2465" s="0" t="n">
        <v>1</v>
      </c>
      <c r="S2465" s="0" t="s">
        <v>36</v>
      </c>
      <c r="T2465" s="0" t="n">
        <v>1960</v>
      </c>
      <c r="U2465" s="0" t="n">
        <v>2</v>
      </c>
      <c r="V2465" s="0" t="n">
        <v>1</v>
      </c>
      <c r="W2465" s="0" t="n">
        <v>1955</v>
      </c>
      <c r="X2465" s="0" t="n">
        <v>-1</v>
      </c>
      <c r="Y2465" s="0" t="n">
        <v>1</v>
      </c>
      <c r="Z2465" s="0" t="n">
        <v>0</v>
      </c>
      <c r="AA2465" s="0" t="n">
        <v>0</v>
      </c>
      <c r="AB2465" s="0" t="n">
        <v>0</v>
      </c>
      <c r="AC2465" s="0" t="n">
        <v>3.27041024178782</v>
      </c>
    </row>
    <row r="2466" customFormat="false" ht="15" hidden="false" customHeight="false" outlineLevel="0" collapsed="false">
      <c r="A2466" s="0" t="s">
        <v>2625</v>
      </c>
      <c r="B2466" s="0" t="n">
        <v>19</v>
      </c>
      <c r="C2466" s="0" t="n">
        <v>15.8502191200371</v>
      </c>
      <c r="D2466" s="0" t="n">
        <v>29.8914990743343</v>
      </c>
      <c r="E2466" s="0" t="n">
        <v>-10.8914990743343</v>
      </c>
      <c r="F2466" s="0" t="n">
        <v>3.1497808799629</v>
      </c>
      <c r="G2466" s="0" t="n">
        <v>0.024669</v>
      </c>
      <c r="H2466" s="0" t="n">
        <v>-0.2206</v>
      </c>
      <c r="I2466" s="0" t="n">
        <v>-0.76917</v>
      </c>
      <c r="J2466" s="0" t="n">
        <v>0.66446</v>
      </c>
      <c r="K2466" s="0" t="n">
        <v>-0.39703</v>
      </c>
      <c r="L2466" s="0" t="n">
        <v>185</v>
      </c>
      <c r="M2466" s="0" t="s">
        <v>33</v>
      </c>
      <c r="N2466" s="0" t="n">
        <v>0</v>
      </c>
      <c r="O2466" s="0" t="s">
        <v>63</v>
      </c>
      <c r="P2466" s="0" t="s">
        <v>102</v>
      </c>
      <c r="Q2466" s="0" t="n">
        <v>3</v>
      </c>
      <c r="R2466" s="0" t="n">
        <v>3</v>
      </c>
      <c r="S2466" s="0" t="s">
        <v>50</v>
      </c>
      <c r="T2466" s="0" t="n">
        <v>2011</v>
      </c>
      <c r="U2466" s="0" t="n">
        <v>3</v>
      </c>
      <c r="V2466" s="0" t="n">
        <v>2</v>
      </c>
      <c r="W2466" s="0" t="n">
        <v>2015</v>
      </c>
      <c r="X2466" s="0" t="n">
        <v>0</v>
      </c>
      <c r="Y2466" s="0" t="n">
        <v>0</v>
      </c>
      <c r="Z2466" s="0" t="n">
        <v>0</v>
      </c>
      <c r="AA2466" s="0" t="n">
        <v>1</v>
      </c>
      <c r="AB2466" s="0" t="n">
        <v>0</v>
      </c>
      <c r="AC2466" s="0" t="n">
        <v>3.24288808251387</v>
      </c>
    </row>
    <row r="2467" customFormat="false" ht="15" hidden="false" customHeight="false" outlineLevel="0" collapsed="false">
      <c r="A2467" s="0" t="s">
        <v>2626</v>
      </c>
      <c r="B2467" s="0" t="n">
        <v>68</v>
      </c>
      <c r="C2467" s="0" t="n">
        <v>36</v>
      </c>
      <c r="D2467" s="0" t="n">
        <v>45.18936569</v>
      </c>
      <c r="E2467" s="0" t="n">
        <v>22.81063431</v>
      </c>
      <c r="F2467" s="0" t="n">
        <v>32</v>
      </c>
      <c r="G2467" s="0" t="n">
        <v>-0.34845</v>
      </c>
      <c r="H2467" s="0" t="n">
        <v>-0.10667</v>
      </c>
      <c r="I2467" s="0" t="n">
        <v>2.8633</v>
      </c>
      <c r="J2467" s="0" t="n">
        <v>0.30199</v>
      </c>
      <c r="K2467" s="0" t="n">
        <v>1.962</v>
      </c>
      <c r="L2467" s="0" t="n">
        <v>253.154</v>
      </c>
      <c r="M2467" s="0" t="s">
        <v>62</v>
      </c>
      <c r="N2467" s="0" t="n">
        <v>0</v>
      </c>
      <c r="O2467" s="0" t="s">
        <v>63</v>
      </c>
      <c r="P2467" s="0" t="s">
        <v>109</v>
      </c>
      <c r="Q2467" s="0" t="n">
        <v>4</v>
      </c>
      <c r="R2467" s="0" t="n">
        <v>4</v>
      </c>
      <c r="S2467" s="0" t="s">
        <v>72</v>
      </c>
      <c r="T2467" s="0" t="n">
        <v>2000</v>
      </c>
      <c r="U2467" s="0" t="n">
        <v>3</v>
      </c>
      <c r="V2467" s="0" t="n">
        <v>3</v>
      </c>
      <c r="W2467" s="0" t="n">
        <v>2005</v>
      </c>
      <c r="X2467" s="0" t="n">
        <v>1</v>
      </c>
      <c r="Y2467" s="0" t="n">
        <v>0</v>
      </c>
      <c r="Z2467" s="0" t="n">
        <v>0</v>
      </c>
      <c r="AA2467" s="0" t="n">
        <v>0</v>
      </c>
      <c r="AB2467" s="0" t="n">
        <v>1</v>
      </c>
      <c r="AC2467" s="0" t="n">
        <v>3.23721831415507</v>
      </c>
    </row>
    <row r="2468" customFormat="false" ht="15" hidden="false" customHeight="false" outlineLevel="0" collapsed="false">
      <c r="A2468" s="0" t="s">
        <v>2627</v>
      </c>
      <c r="B2468" s="0" t="n">
        <v>37</v>
      </c>
      <c r="C2468" s="0" t="n">
        <v>16.2652808682539</v>
      </c>
      <c r="D2468" s="0" t="n">
        <v>20.6635448623532</v>
      </c>
      <c r="E2468" s="0" t="n">
        <v>16.3364551376468</v>
      </c>
      <c r="F2468" s="0" t="n">
        <v>20.7347191317461</v>
      </c>
      <c r="G2468" s="0" t="n">
        <v>-0.40963</v>
      </c>
      <c r="H2468" s="0" t="n">
        <v>0.2228</v>
      </c>
      <c r="I2468" s="0" t="n">
        <v>2.7685</v>
      </c>
      <c r="J2468" s="0" t="n">
        <v>0.20171</v>
      </c>
      <c r="K2468" s="0" t="n">
        <v>2.4494</v>
      </c>
      <c r="L2468" s="0" t="n">
        <v>128.7679</v>
      </c>
      <c r="M2468" s="0" t="s">
        <v>62</v>
      </c>
      <c r="N2468" s="0" t="n">
        <v>0</v>
      </c>
      <c r="O2468" s="0" t="s">
        <v>63</v>
      </c>
      <c r="P2468" s="0" t="s">
        <v>950</v>
      </c>
      <c r="Q2468" s="0" t="n">
        <v>2</v>
      </c>
      <c r="R2468" s="0" t="n">
        <v>2</v>
      </c>
      <c r="S2468" s="0" t="s">
        <v>65</v>
      </c>
      <c r="T2468" s="0" t="n">
        <v>1970</v>
      </c>
      <c r="U2468" s="0" t="n">
        <v>2</v>
      </c>
      <c r="V2468" s="0" t="n">
        <v>3</v>
      </c>
      <c r="W2468" s="0" t="n">
        <v>1975</v>
      </c>
      <c r="X2468" s="0" t="n">
        <v>1</v>
      </c>
      <c r="Y2468" s="0" t="n">
        <v>0</v>
      </c>
      <c r="Z2468" s="0" t="n">
        <v>1</v>
      </c>
      <c r="AA2468" s="0" t="n">
        <v>0</v>
      </c>
      <c r="AB2468" s="0" t="n">
        <v>0</v>
      </c>
      <c r="AC2468" s="0" t="n">
        <v>3.23696085819813</v>
      </c>
    </row>
    <row r="2469" customFormat="false" ht="15" hidden="false" customHeight="false" outlineLevel="0" collapsed="false">
      <c r="A2469" s="0" t="s">
        <v>2628</v>
      </c>
      <c r="B2469" s="0" t="n">
        <v>58</v>
      </c>
      <c r="C2469" s="0" t="n">
        <v>33.582879283782</v>
      </c>
      <c r="D2469" s="0" t="n">
        <v>41.6430484941919</v>
      </c>
      <c r="E2469" s="0" t="n">
        <v>16.3569515058081</v>
      </c>
      <c r="F2469" s="0" t="n">
        <v>24.417120716218</v>
      </c>
      <c r="G2469" s="0" t="n">
        <v>-0.19841</v>
      </c>
      <c r="H2469" s="0" t="n">
        <v>0.3195</v>
      </c>
      <c r="I2469" s="0" t="n">
        <v>1.9315</v>
      </c>
      <c r="J2469" s="0" t="n">
        <v>0.46648</v>
      </c>
      <c r="K2469" s="0" t="n">
        <v>1.1516</v>
      </c>
      <c r="L2469" s="0" t="n">
        <v>135.7898</v>
      </c>
      <c r="M2469" s="0" t="s">
        <v>62</v>
      </c>
      <c r="N2469" s="0" t="n">
        <v>0</v>
      </c>
      <c r="O2469" s="0" t="s">
        <v>63</v>
      </c>
      <c r="P2469" s="0" t="s">
        <v>64</v>
      </c>
      <c r="Q2469" s="0" t="n">
        <v>2</v>
      </c>
      <c r="R2469" s="0" t="n">
        <v>2</v>
      </c>
      <c r="S2469" s="0" t="s">
        <v>65</v>
      </c>
      <c r="T2469" s="0" t="n">
        <v>1970</v>
      </c>
      <c r="U2469" s="0" t="n">
        <v>2</v>
      </c>
      <c r="V2469" s="0" t="n">
        <v>3</v>
      </c>
      <c r="W2469" s="0" t="n">
        <v>1975</v>
      </c>
      <c r="X2469" s="0" t="n">
        <v>1</v>
      </c>
      <c r="Y2469" s="0" t="n">
        <v>0</v>
      </c>
      <c r="Z2469" s="0" t="n">
        <v>1</v>
      </c>
      <c r="AA2469" s="0" t="n">
        <v>0</v>
      </c>
      <c r="AB2469" s="0" t="n">
        <v>0</v>
      </c>
      <c r="AC2469" s="0" t="n">
        <v>3.21646449003682</v>
      </c>
    </row>
    <row r="2470" customFormat="false" ht="15" hidden="false" customHeight="false" outlineLevel="0" collapsed="false">
      <c r="A2470" s="0" t="s">
        <v>2629</v>
      </c>
      <c r="B2470" s="0" t="n">
        <v>110</v>
      </c>
      <c r="C2470" s="0" t="n">
        <v>82.0747593434177</v>
      </c>
      <c r="D2470" s="0" t="n">
        <v>87.2136683354746</v>
      </c>
      <c r="E2470" s="0" t="n">
        <v>22.7863316645254</v>
      </c>
      <c r="F2470" s="0" t="n">
        <v>27.9252406565823</v>
      </c>
      <c r="G2470" s="0" t="n">
        <v>0.072118</v>
      </c>
      <c r="H2470" s="0" t="n">
        <v>0.66083</v>
      </c>
      <c r="I2470" s="0" t="n">
        <v>0.57912</v>
      </c>
      <c r="J2470" s="0" t="n">
        <v>-0.38404</v>
      </c>
      <c r="K2470" s="0" t="n">
        <v>-0.10568</v>
      </c>
      <c r="L2470" s="0" t="n">
        <v>113.8224</v>
      </c>
      <c r="M2470" s="0" t="s">
        <v>62</v>
      </c>
      <c r="N2470" s="0" t="n">
        <v>0</v>
      </c>
      <c r="O2470" s="0" t="s">
        <v>63</v>
      </c>
      <c r="P2470" s="0" t="s">
        <v>615</v>
      </c>
      <c r="Q2470" s="0" t="n">
        <v>0</v>
      </c>
      <c r="R2470" s="0" t="n">
        <v>1</v>
      </c>
      <c r="S2470" s="0" t="s">
        <v>36</v>
      </c>
      <c r="T2470" s="0" t="n">
        <v>1970</v>
      </c>
      <c r="U2470" s="0" t="n">
        <v>2</v>
      </c>
      <c r="V2470" s="0" t="n">
        <v>3</v>
      </c>
      <c r="W2470" s="0" t="n">
        <v>1975</v>
      </c>
      <c r="X2470" s="0" t="n">
        <v>1</v>
      </c>
      <c r="Y2470" s="0" t="n">
        <v>1</v>
      </c>
      <c r="Z2470" s="0" t="n">
        <v>0</v>
      </c>
      <c r="AA2470" s="0" t="n">
        <v>0</v>
      </c>
      <c r="AB2470" s="0" t="n">
        <v>0</v>
      </c>
      <c r="AC2470" s="0" t="n">
        <v>3.21291566868046</v>
      </c>
    </row>
    <row r="2471" customFormat="false" ht="15" hidden="false" customHeight="false" outlineLevel="0" collapsed="false">
      <c r="A2471" s="0" t="s">
        <v>2630</v>
      </c>
      <c r="B2471" s="0" t="n">
        <v>27</v>
      </c>
      <c r="C2471" s="0" t="n">
        <v>2.5074632137365</v>
      </c>
      <c r="D2471" s="0" t="n">
        <v>10.6381429118601</v>
      </c>
      <c r="E2471" s="0" t="n">
        <v>16.3618570881399</v>
      </c>
      <c r="F2471" s="0" t="n">
        <v>24.4925367862635</v>
      </c>
      <c r="G2471" s="0" t="n">
        <v>-0.35185</v>
      </c>
      <c r="H2471" s="0" t="n">
        <v>-0.31428</v>
      </c>
      <c r="I2471" s="0" t="n">
        <v>1.5064</v>
      </c>
      <c r="J2471" s="0" t="n">
        <v>0.10454</v>
      </c>
      <c r="K2471" s="0" t="n">
        <v>1.7034</v>
      </c>
      <c r="L2471" s="0" t="n">
        <v>299.4936</v>
      </c>
      <c r="M2471" s="0" t="s">
        <v>62</v>
      </c>
      <c r="N2471" s="0" t="n">
        <v>0</v>
      </c>
      <c r="O2471" s="0" t="s">
        <v>63</v>
      </c>
      <c r="P2471" s="0" t="s">
        <v>142</v>
      </c>
      <c r="Q2471" s="0" t="n">
        <v>0</v>
      </c>
      <c r="R2471" s="0" t="n">
        <v>1</v>
      </c>
      <c r="S2471" s="0" t="s">
        <v>36</v>
      </c>
      <c r="T2471" s="0" t="n">
        <v>1917</v>
      </c>
      <c r="U2471" s="0" t="n">
        <v>1</v>
      </c>
      <c r="V2471" s="0" t="n">
        <v>3</v>
      </c>
      <c r="W2471" s="0" t="n">
        <v>1915</v>
      </c>
      <c r="X2471" s="0" t="n">
        <v>1</v>
      </c>
      <c r="Y2471" s="0" t="n">
        <v>1</v>
      </c>
      <c r="Z2471" s="0" t="n">
        <v>0</v>
      </c>
      <c r="AA2471" s="0" t="n">
        <v>0</v>
      </c>
      <c r="AB2471" s="0" t="n">
        <v>0</v>
      </c>
      <c r="AC2471" s="0" t="n">
        <v>3.21155890770503</v>
      </c>
    </row>
    <row r="2472" customFormat="false" ht="15" hidden="false" customHeight="false" outlineLevel="0" collapsed="false">
      <c r="A2472" s="0" t="s">
        <v>2631</v>
      </c>
      <c r="B2472" s="0" t="n">
        <v>26</v>
      </c>
      <c r="C2472" s="0" t="n">
        <v>3.84899754160535</v>
      </c>
      <c r="D2472" s="0" t="n">
        <v>9.63311147336699</v>
      </c>
      <c r="E2472" s="0" t="n">
        <v>16.366888526633</v>
      </c>
      <c r="F2472" s="0" t="n">
        <v>22.1510024583946</v>
      </c>
      <c r="G2472" s="0" t="n">
        <v>-0.68319</v>
      </c>
      <c r="H2472" s="0" t="n">
        <v>1.2926</v>
      </c>
      <c r="I2472" s="0" t="n">
        <v>3.8685</v>
      </c>
      <c r="J2472" s="0" t="n">
        <v>0.056585</v>
      </c>
      <c r="K2472" s="0" t="n">
        <v>3.671</v>
      </c>
      <c r="L2472" s="0" t="n">
        <v>130.0914</v>
      </c>
      <c r="M2472" s="0" t="s">
        <v>62</v>
      </c>
      <c r="N2472" s="0" t="n">
        <v>0</v>
      </c>
      <c r="O2472" s="0" t="s">
        <v>63</v>
      </c>
      <c r="P2472" s="0" t="s">
        <v>407</v>
      </c>
      <c r="Q2472" s="0" t="n">
        <v>1</v>
      </c>
      <c r="R2472" s="0" t="n">
        <v>1</v>
      </c>
      <c r="S2472" s="0" t="s">
        <v>36</v>
      </c>
      <c r="T2472" s="0" t="n">
        <v>1970</v>
      </c>
      <c r="U2472" s="0" t="n">
        <v>2</v>
      </c>
      <c r="V2472" s="0" t="n">
        <v>3</v>
      </c>
      <c r="W2472" s="0" t="n">
        <v>1975</v>
      </c>
      <c r="X2472" s="0" t="n">
        <v>1</v>
      </c>
      <c r="Y2472" s="0" t="n">
        <v>1</v>
      </c>
      <c r="Z2472" s="0" t="n">
        <v>0</v>
      </c>
      <c r="AA2472" s="0" t="n">
        <v>0</v>
      </c>
      <c r="AB2472" s="0" t="n">
        <v>0</v>
      </c>
      <c r="AC2472" s="0" t="n">
        <v>3.20652746921192</v>
      </c>
    </row>
    <row r="2473" customFormat="false" ht="15" hidden="false" customHeight="false" outlineLevel="0" collapsed="false">
      <c r="A2473" s="0" t="s">
        <v>2632</v>
      </c>
      <c r="B2473" s="0" t="n">
        <v>50</v>
      </c>
      <c r="C2473" s="0" t="n">
        <v>45.2362073012517</v>
      </c>
      <c r="D2473" s="0" t="n">
        <v>54.473280313769</v>
      </c>
      <c r="E2473" s="0" t="n">
        <v>-4.473280313769</v>
      </c>
      <c r="F2473" s="0" t="n">
        <v>4.7637926987483</v>
      </c>
      <c r="G2473" s="0" t="n">
        <v>0.18737</v>
      </c>
      <c r="H2473" s="0" t="n">
        <v>-0.28699</v>
      </c>
      <c r="I2473" s="0" t="n">
        <v>-0.82338</v>
      </c>
      <c r="J2473" s="0" t="n">
        <v>1.0173</v>
      </c>
      <c r="K2473" s="0" t="n">
        <v>-0.99027</v>
      </c>
      <c r="L2473" s="0" t="n">
        <v>158</v>
      </c>
      <c r="M2473" s="0" t="s">
        <v>33</v>
      </c>
      <c r="N2473" s="0" t="n">
        <v>0</v>
      </c>
      <c r="O2473" s="0" t="s">
        <v>63</v>
      </c>
      <c r="P2473" s="0" t="s">
        <v>551</v>
      </c>
      <c r="Q2473" s="0" t="n">
        <v>3</v>
      </c>
      <c r="R2473" s="0" t="n">
        <v>3</v>
      </c>
      <c r="S2473" s="0" t="s">
        <v>50</v>
      </c>
      <c r="T2473" s="0" t="n">
        <v>2011</v>
      </c>
      <c r="U2473" s="0" t="n">
        <v>3</v>
      </c>
      <c r="V2473" s="0" t="n">
        <v>2</v>
      </c>
      <c r="W2473" s="0" t="n">
        <v>2015</v>
      </c>
      <c r="X2473" s="0" t="n">
        <v>0</v>
      </c>
      <c r="Y2473" s="0" t="n">
        <v>0</v>
      </c>
      <c r="Z2473" s="0" t="n">
        <v>0</v>
      </c>
      <c r="AA2473" s="0" t="n">
        <v>1</v>
      </c>
      <c r="AB2473" s="0" t="n">
        <v>0</v>
      </c>
      <c r="AC2473" s="0" t="n">
        <v>3.17533067805143</v>
      </c>
    </row>
    <row r="2474" customFormat="false" ht="15" hidden="false" customHeight="false" outlineLevel="0" collapsed="false">
      <c r="A2474" s="0" t="s">
        <v>2633</v>
      </c>
      <c r="B2474" s="0" t="n">
        <v>40</v>
      </c>
      <c r="C2474" s="0" t="n">
        <v>19.4703707507631</v>
      </c>
      <c r="D2474" s="0" t="n">
        <v>23.5803262974784</v>
      </c>
      <c r="E2474" s="0" t="n">
        <v>16.4196737025216</v>
      </c>
      <c r="F2474" s="0" t="n">
        <v>20.5296292492369</v>
      </c>
      <c r="G2474" s="0" t="n">
        <v>0.00702404</v>
      </c>
      <c r="H2474" s="0" t="n">
        <v>0.328921</v>
      </c>
      <c r="I2474" s="0" t="n">
        <v>0.840834</v>
      </c>
      <c r="J2474" s="0" t="n">
        <v>-0.420559</v>
      </c>
      <c r="K2474" s="0" t="n">
        <v>0.311338</v>
      </c>
      <c r="L2474" s="0" t="n">
        <v>113.4427</v>
      </c>
      <c r="M2474" s="0" t="s">
        <v>62</v>
      </c>
      <c r="N2474" s="0" t="n">
        <v>0</v>
      </c>
      <c r="O2474" s="0" t="s">
        <v>63</v>
      </c>
      <c r="P2474" s="0" t="s">
        <v>407</v>
      </c>
      <c r="Q2474" s="0" t="n">
        <v>1</v>
      </c>
      <c r="R2474" s="0" t="n">
        <v>1</v>
      </c>
      <c r="S2474" s="0" t="s">
        <v>36</v>
      </c>
      <c r="T2474" s="0" t="n">
        <v>1970</v>
      </c>
      <c r="U2474" s="0" t="n">
        <v>2</v>
      </c>
      <c r="V2474" s="0" t="n">
        <v>3</v>
      </c>
      <c r="W2474" s="0" t="n">
        <v>1975</v>
      </c>
      <c r="X2474" s="0" t="n">
        <v>1</v>
      </c>
      <c r="Y2474" s="0" t="n">
        <v>1</v>
      </c>
      <c r="Z2474" s="0" t="n">
        <v>0</v>
      </c>
      <c r="AA2474" s="0" t="n">
        <v>0</v>
      </c>
      <c r="AB2474" s="0" t="n">
        <v>0</v>
      </c>
      <c r="AC2474" s="0" t="n">
        <v>3.15374229332333</v>
      </c>
    </row>
    <row r="2475" customFormat="false" ht="15" hidden="false" customHeight="false" outlineLevel="0" collapsed="false">
      <c r="A2475" s="0" t="s">
        <v>2634</v>
      </c>
      <c r="B2475" s="0" t="n">
        <v>52</v>
      </c>
      <c r="C2475" s="0" t="n">
        <v>17.0072898461527</v>
      </c>
      <c r="D2475" s="0" t="n">
        <v>29.2759570531745</v>
      </c>
      <c r="E2475" s="0" t="n">
        <v>22.7240429468255</v>
      </c>
      <c r="F2475" s="0" t="n">
        <v>34.9927101538473</v>
      </c>
      <c r="G2475" s="0" t="n">
        <v>-0.77377</v>
      </c>
      <c r="H2475" s="0" t="n">
        <v>0.34672</v>
      </c>
      <c r="I2475" s="0" t="n">
        <v>4.5178</v>
      </c>
      <c r="J2475" s="0" t="n">
        <v>0.34785</v>
      </c>
      <c r="K2475" s="0" t="n">
        <v>4.4472</v>
      </c>
      <c r="L2475" s="0" t="n">
        <v>260.7763</v>
      </c>
      <c r="M2475" s="0" t="s">
        <v>62</v>
      </c>
      <c r="N2475" s="0" t="n">
        <v>0</v>
      </c>
      <c r="O2475" s="0" t="s">
        <v>63</v>
      </c>
      <c r="P2475" s="0" t="s">
        <v>142</v>
      </c>
      <c r="Q2475" s="0" t="n">
        <v>0</v>
      </c>
      <c r="R2475" s="0" t="n">
        <v>1</v>
      </c>
      <c r="S2475" s="0" t="s">
        <v>36</v>
      </c>
      <c r="T2475" s="0" t="n">
        <v>1917</v>
      </c>
      <c r="U2475" s="0" t="n">
        <v>1</v>
      </c>
      <c r="V2475" s="0" t="n">
        <v>3</v>
      </c>
      <c r="W2475" s="0" t="n">
        <v>1915</v>
      </c>
      <c r="X2475" s="0" t="n">
        <v>1</v>
      </c>
      <c r="Y2475" s="0" t="n">
        <v>1</v>
      </c>
      <c r="Z2475" s="0" t="n">
        <v>0</v>
      </c>
      <c r="AA2475" s="0" t="n">
        <v>0</v>
      </c>
      <c r="AB2475" s="0" t="n">
        <v>0</v>
      </c>
      <c r="AC2475" s="0" t="n">
        <v>3.15062695098057</v>
      </c>
    </row>
    <row r="2476" customFormat="false" ht="15" hidden="false" customHeight="false" outlineLevel="0" collapsed="false">
      <c r="A2476" s="0" t="s">
        <v>2635</v>
      </c>
      <c r="B2476" s="0" t="n">
        <v>52</v>
      </c>
      <c r="C2476" s="0" t="n">
        <v>26.162032354538</v>
      </c>
      <c r="D2476" s="0" t="n">
        <v>29.2994591915333</v>
      </c>
      <c r="E2476" s="0" t="n">
        <v>22.7005408084667</v>
      </c>
      <c r="F2476" s="0" t="n">
        <v>25.837967645462</v>
      </c>
      <c r="G2476" s="0" t="n">
        <v>-0.32184</v>
      </c>
      <c r="H2476" s="0" t="n">
        <v>0.0051201</v>
      </c>
      <c r="I2476" s="0" t="n">
        <v>2.1919</v>
      </c>
      <c r="J2476" s="0" t="n">
        <v>-0.51744</v>
      </c>
      <c r="K2476" s="0" t="n">
        <v>1.7371</v>
      </c>
      <c r="L2476" s="0" t="n">
        <v>314.4213</v>
      </c>
      <c r="M2476" s="0" t="s">
        <v>62</v>
      </c>
      <c r="N2476" s="0" t="n">
        <v>1</v>
      </c>
      <c r="O2476" s="0" t="s">
        <v>34</v>
      </c>
      <c r="P2476" s="0" t="s">
        <v>731</v>
      </c>
      <c r="Q2476" s="0" t="n">
        <v>1</v>
      </c>
      <c r="R2476" s="0" t="n">
        <v>1</v>
      </c>
      <c r="S2476" s="0" t="s">
        <v>36</v>
      </c>
      <c r="T2476" s="0" t="n">
        <v>1934</v>
      </c>
      <c r="U2476" s="0" t="n">
        <v>1</v>
      </c>
      <c r="V2476" s="0" t="n">
        <v>3</v>
      </c>
      <c r="W2476" s="0" t="n">
        <v>1935</v>
      </c>
      <c r="X2476" s="0" t="n">
        <v>1</v>
      </c>
      <c r="Y2476" s="0" t="n">
        <v>1</v>
      </c>
      <c r="Z2476" s="0" t="n">
        <v>0</v>
      </c>
      <c r="AA2476" s="0" t="n">
        <v>0</v>
      </c>
      <c r="AB2476" s="0" t="n">
        <v>0</v>
      </c>
      <c r="AC2476" s="0" t="n">
        <v>3.12712481262177</v>
      </c>
    </row>
    <row r="2477" customFormat="false" ht="15" hidden="false" customHeight="false" outlineLevel="0" collapsed="false">
      <c r="A2477" s="0" t="s">
        <v>2636</v>
      </c>
      <c r="B2477" s="0" t="n">
        <v>32</v>
      </c>
      <c r="C2477" s="0" t="n">
        <v>37</v>
      </c>
      <c r="D2477" s="0" t="n">
        <v>48.5465330100051</v>
      </c>
      <c r="E2477" s="0" t="n">
        <v>-17</v>
      </c>
      <c r="F2477" s="0" t="n">
        <v>-5</v>
      </c>
      <c r="G2477" s="0" t="n">
        <v>0.24441</v>
      </c>
      <c r="H2477" s="0" t="n">
        <v>0.075282</v>
      </c>
      <c r="I2477" s="0" t="n">
        <v>-1.4201</v>
      </c>
      <c r="J2477" s="0" t="n">
        <v>0.17279</v>
      </c>
      <c r="K2477" s="0" t="n">
        <v>-0.61087</v>
      </c>
      <c r="L2477" s="0" t="n">
        <v>180.6454</v>
      </c>
      <c r="M2477" s="0" t="s">
        <v>87</v>
      </c>
      <c r="N2477" s="0" t="n">
        <v>1</v>
      </c>
      <c r="O2477" s="0" t="s">
        <v>34</v>
      </c>
      <c r="P2477" s="0" t="s">
        <v>150</v>
      </c>
      <c r="Q2477" s="0" t="n">
        <v>3</v>
      </c>
      <c r="R2477" s="0" t="n">
        <v>3</v>
      </c>
      <c r="S2477" s="0" t="s">
        <v>50</v>
      </c>
      <c r="T2477" s="0" t="n">
        <v>2014</v>
      </c>
      <c r="U2477" s="0" t="n">
        <v>3</v>
      </c>
      <c r="V2477" s="0" t="n">
        <v>1</v>
      </c>
      <c r="W2477" s="0" t="n">
        <v>2015</v>
      </c>
      <c r="X2477" s="0" t="n">
        <v>-1</v>
      </c>
      <c r="Y2477" s="0" t="n">
        <v>0</v>
      </c>
      <c r="Z2477" s="0" t="n">
        <v>0</v>
      </c>
      <c r="AA2477" s="0" t="n">
        <v>1</v>
      </c>
      <c r="AB2477" s="0" t="n">
        <v>0</v>
      </c>
      <c r="AC2477" s="0" t="n">
        <v>3.12698372197511</v>
      </c>
    </row>
    <row r="2478" customFormat="false" ht="15" hidden="false" customHeight="false" outlineLevel="0" collapsed="false">
      <c r="A2478" s="0" t="s">
        <v>2637</v>
      </c>
      <c r="B2478" s="0" t="n">
        <v>184</v>
      </c>
      <c r="C2478" s="0" t="n">
        <v>187</v>
      </c>
      <c r="D2478" s="0" t="n">
        <v>201.037519804992</v>
      </c>
      <c r="E2478" s="0" t="n">
        <v>-17</v>
      </c>
      <c r="F2478" s="0" t="n">
        <v>-3</v>
      </c>
      <c r="G2478" s="0" t="n">
        <v>-0.0005914492</v>
      </c>
      <c r="H2478" s="0" t="n">
        <v>-0.2116964</v>
      </c>
      <c r="I2478" s="0" t="n">
        <v>0.1191673</v>
      </c>
      <c r="J2478" s="0" t="n">
        <v>0.9217072</v>
      </c>
      <c r="K2478" s="0" t="n">
        <v>0.2327325</v>
      </c>
      <c r="L2478" s="0" t="n">
        <v>174.8785</v>
      </c>
      <c r="M2478" s="0" t="s">
        <v>87</v>
      </c>
      <c r="N2478" s="0" t="n">
        <v>1</v>
      </c>
      <c r="O2478" s="0" t="s">
        <v>34</v>
      </c>
      <c r="P2478" s="0" t="s">
        <v>150</v>
      </c>
      <c r="Q2478" s="0" t="n">
        <v>3</v>
      </c>
      <c r="R2478" s="0" t="n">
        <v>3</v>
      </c>
      <c r="S2478" s="0" t="s">
        <v>50</v>
      </c>
      <c r="T2478" s="0" t="n">
        <v>2014</v>
      </c>
      <c r="U2478" s="0" t="n">
        <v>3</v>
      </c>
      <c r="V2478" s="0" t="n">
        <v>1</v>
      </c>
      <c r="W2478" s="0" t="n">
        <v>2015</v>
      </c>
      <c r="X2478" s="0" t="n">
        <v>-1</v>
      </c>
      <c r="Y2478" s="0" t="n">
        <v>0</v>
      </c>
      <c r="Z2478" s="0" t="n">
        <v>0</v>
      </c>
      <c r="AA2478" s="0" t="n">
        <v>1</v>
      </c>
      <c r="AB2478" s="0" t="n">
        <v>0</v>
      </c>
      <c r="AC2478" s="0" t="n">
        <v>3.12698372197511</v>
      </c>
    </row>
    <row r="2479" customFormat="false" ht="15" hidden="false" customHeight="false" outlineLevel="0" collapsed="false">
      <c r="A2479" s="0" t="s">
        <v>2638</v>
      </c>
      <c r="B2479" s="0" t="n">
        <v>106</v>
      </c>
      <c r="C2479" s="0" t="n">
        <v>116</v>
      </c>
      <c r="D2479" s="0" t="n">
        <v>123.417717605904</v>
      </c>
      <c r="E2479" s="0" t="n">
        <v>-17</v>
      </c>
      <c r="F2479" s="0" t="n">
        <v>-10</v>
      </c>
      <c r="G2479" s="0" t="n">
        <v>0.11765</v>
      </c>
      <c r="H2479" s="0" t="n">
        <v>0.16255</v>
      </c>
      <c r="I2479" s="0" t="n">
        <v>-0.83881</v>
      </c>
      <c r="J2479" s="0" t="n">
        <v>0.9399</v>
      </c>
      <c r="K2479" s="0" t="n">
        <v>-0.51858</v>
      </c>
      <c r="L2479" s="0" t="n">
        <v>201.9053</v>
      </c>
      <c r="M2479" s="0" t="s">
        <v>87</v>
      </c>
      <c r="N2479" s="0" t="n">
        <v>0</v>
      </c>
      <c r="O2479" s="0" t="s">
        <v>63</v>
      </c>
      <c r="P2479" s="0" t="s">
        <v>91</v>
      </c>
      <c r="Q2479" s="0" t="n">
        <v>3</v>
      </c>
      <c r="R2479" s="0" t="n">
        <v>3</v>
      </c>
      <c r="S2479" s="0" t="s">
        <v>50</v>
      </c>
      <c r="T2479" s="0" t="n">
        <v>2014</v>
      </c>
      <c r="U2479" s="0" t="n">
        <v>3</v>
      </c>
      <c r="V2479" s="0" t="n">
        <v>1</v>
      </c>
      <c r="W2479" s="0" t="n">
        <v>2015</v>
      </c>
      <c r="X2479" s="0" t="n">
        <v>-1</v>
      </c>
      <c r="Y2479" s="0" t="n">
        <v>0</v>
      </c>
      <c r="Z2479" s="0" t="n">
        <v>0</v>
      </c>
      <c r="AA2479" s="0" t="n">
        <v>1</v>
      </c>
      <c r="AB2479" s="0" t="n">
        <v>0</v>
      </c>
      <c r="AC2479" s="0" t="n">
        <v>3.12698372197511</v>
      </c>
    </row>
    <row r="2480" customFormat="false" ht="15" hidden="false" customHeight="false" outlineLevel="0" collapsed="false">
      <c r="A2480" s="0" t="s">
        <v>2639</v>
      </c>
      <c r="B2480" s="0" t="n">
        <v>95</v>
      </c>
      <c r="C2480" s="0" t="n">
        <v>103</v>
      </c>
      <c r="D2480" s="0" t="n">
        <v>111.530375246903</v>
      </c>
      <c r="E2480" s="0" t="n">
        <v>-17</v>
      </c>
      <c r="F2480" s="0" t="n">
        <v>-8</v>
      </c>
      <c r="G2480" s="0" t="n">
        <v>-0.028144</v>
      </c>
      <c r="H2480" s="0" t="n">
        <v>-0.099462</v>
      </c>
      <c r="I2480" s="0" t="n">
        <v>0.38024</v>
      </c>
      <c r="J2480" s="0" t="n">
        <v>0.66959</v>
      </c>
      <c r="K2480" s="0" t="n">
        <v>0.46611</v>
      </c>
      <c r="L2480" s="0" t="n">
        <v>156.482</v>
      </c>
      <c r="M2480" s="0" t="s">
        <v>87</v>
      </c>
      <c r="N2480" s="0" t="n">
        <v>0</v>
      </c>
      <c r="O2480" s="0" t="s">
        <v>63</v>
      </c>
      <c r="P2480" s="0" t="s">
        <v>91</v>
      </c>
      <c r="Q2480" s="0" t="n">
        <v>3</v>
      </c>
      <c r="R2480" s="0" t="n">
        <v>3</v>
      </c>
      <c r="S2480" s="0" t="s">
        <v>50</v>
      </c>
      <c r="T2480" s="0" t="n">
        <v>2014</v>
      </c>
      <c r="U2480" s="0" t="n">
        <v>3</v>
      </c>
      <c r="V2480" s="0" t="n">
        <v>1</v>
      </c>
      <c r="W2480" s="0" t="n">
        <v>2015</v>
      </c>
      <c r="X2480" s="0" t="n">
        <v>-1</v>
      </c>
      <c r="Y2480" s="0" t="n">
        <v>0</v>
      </c>
      <c r="Z2480" s="0" t="n">
        <v>0</v>
      </c>
      <c r="AA2480" s="0" t="n">
        <v>1</v>
      </c>
      <c r="AB2480" s="0" t="n">
        <v>0</v>
      </c>
      <c r="AC2480" s="0" t="n">
        <v>3.12698372197511</v>
      </c>
    </row>
    <row r="2481" customFormat="false" ht="15" hidden="false" customHeight="false" outlineLevel="0" collapsed="false">
      <c r="A2481" s="0" t="s">
        <v>2640</v>
      </c>
      <c r="B2481" s="0" t="n">
        <v>39</v>
      </c>
      <c r="C2481" s="0" t="n">
        <v>46</v>
      </c>
      <c r="D2481" s="0" t="n">
        <v>55.6430328878</v>
      </c>
      <c r="E2481" s="0" t="n">
        <v>-17</v>
      </c>
      <c r="F2481" s="0" t="n">
        <v>-7</v>
      </c>
      <c r="G2481" s="0" t="n">
        <v>-0.030272</v>
      </c>
      <c r="H2481" s="0" t="n">
        <v>-0.097205</v>
      </c>
      <c r="I2481" s="0" t="n">
        <v>0.11098</v>
      </c>
      <c r="J2481" s="0" t="n">
        <v>0.83202</v>
      </c>
      <c r="K2481" s="0" t="n">
        <v>0.45087</v>
      </c>
      <c r="L2481" s="0" t="n">
        <v>196.651</v>
      </c>
      <c r="M2481" s="0" t="s">
        <v>87</v>
      </c>
      <c r="N2481" s="0" t="n">
        <v>0</v>
      </c>
      <c r="O2481" s="0" t="s">
        <v>63</v>
      </c>
      <c r="P2481" s="0" t="s">
        <v>91</v>
      </c>
      <c r="Q2481" s="0" t="n">
        <v>3</v>
      </c>
      <c r="R2481" s="0" t="n">
        <v>3</v>
      </c>
      <c r="S2481" s="0" t="s">
        <v>50</v>
      </c>
      <c r="T2481" s="0" t="n">
        <v>2014</v>
      </c>
      <c r="U2481" s="0" t="n">
        <v>3</v>
      </c>
      <c r="V2481" s="0" t="n">
        <v>1</v>
      </c>
      <c r="W2481" s="0" t="n">
        <v>2015</v>
      </c>
      <c r="X2481" s="0" t="n">
        <v>-1</v>
      </c>
      <c r="Y2481" s="0" t="n">
        <v>0</v>
      </c>
      <c r="Z2481" s="0" t="n">
        <v>0</v>
      </c>
      <c r="AA2481" s="0" t="n">
        <v>1</v>
      </c>
      <c r="AB2481" s="0" t="n">
        <v>0</v>
      </c>
      <c r="AC2481" s="0" t="n">
        <v>3.12698372197511</v>
      </c>
    </row>
    <row r="2482" customFormat="false" ht="15" hidden="false" customHeight="false" outlineLevel="0" collapsed="false">
      <c r="A2482" s="0" t="s">
        <v>2641</v>
      </c>
      <c r="B2482" s="0" t="n">
        <v>69</v>
      </c>
      <c r="C2482" s="0" t="n">
        <v>75</v>
      </c>
      <c r="D2482" s="0" t="n">
        <v>85.755690528697</v>
      </c>
      <c r="E2482" s="0" t="n">
        <v>-17</v>
      </c>
      <c r="F2482" s="0" t="n">
        <v>-6</v>
      </c>
      <c r="G2482" s="0" t="n">
        <v>0.015717</v>
      </c>
      <c r="H2482" s="0" t="n">
        <v>0.10444</v>
      </c>
      <c r="I2482" s="0" t="n">
        <v>-0.35735</v>
      </c>
      <c r="J2482" s="0" t="n">
        <v>0.67665</v>
      </c>
      <c r="K2482" s="0" t="n">
        <v>0.27261</v>
      </c>
      <c r="L2482" s="0" t="n">
        <v>219.7848</v>
      </c>
      <c r="M2482" s="0" t="s">
        <v>87</v>
      </c>
      <c r="N2482" s="0" t="n">
        <v>0</v>
      </c>
      <c r="O2482" s="0" t="s">
        <v>63</v>
      </c>
      <c r="P2482" s="0" t="s">
        <v>91</v>
      </c>
      <c r="Q2482" s="0" t="n">
        <v>3</v>
      </c>
      <c r="R2482" s="0" t="n">
        <v>3</v>
      </c>
      <c r="S2482" s="0" t="s">
        <v>50</v>
      </c>
      <c r="T2482" s="0" t="n">
        <v>2014</v>
      </c>
      <c r="U2482" s="0" t="n">
        <v>3</v>
      </c>
      <c r="V2482" s="0" t="n">
        <v>1</v>
      </c>
      <c r="W2482" s="0" t="n">
        <v>2015</v>
      </c>
      <c r="X2482" s="0" t="n">
        <v>-1</v>
      </c>
      <c r="Y2482" s="0" t="n">
        <v>0</v>
      </c>
      <c r="Z2482" s="0" t="n">
        <v>0</v>
      </c>
      <c r="AA2482" s="0" t="n">
        <v>1</v>
      </c>
      <c r="AB2482" s="0" t="n">
        <v>0</v>
      </c>
      <c r="AC2482" s="0" t="n">
        <v>3.12698372197511</v>
      </c>
    </row>
    <row r="2483" customFormat="false" ht="15" hidden="false" customHeight="false" outlineLevel="0" collapsed="false">
      <c r="A2483" s="0" t="s">
        <v>2642</v>
      </c>
      <c r="B2483" s="0" t="n">
        <v>23</v>
      </c>
      <c r="C2483" s="0" t="n">
        <v>29</v>
      </c>
      <c r="D2483" s="0" t="n">
        <v>40.1265764090035</v>
      </c>
      <c r="E2483" s="0" t="n">
        <v>-17</v>
      </c>
      <c r="F2483" s="0" t="n">
        <v>-6</v>
      </c>
      <c r="G2483" s="0" t="n">
        <v>0.010267</v>
      </c>
      <c r="H2483" s="0" t="n">
        <v>-0.05042</v>
      </c>
      <c r="I2483" s="0" t="n">
        <v>-0.19766</v>
      </c>
      <c r="J2483" s="0" t="n">
        <v>0.43862</v>
      </c>
      <c r="K2483" s="0" t="n">
        <v>0.60765</v>
      </c>
      <c r="L2483" s="0" t="n">
        <v>196.7723</v>
      </c>
      <c r="M2483" s="0" t="s">
        <v>87</v>
      </c>
      <c r="N2483" s="0" t="n">
        <v>0</v>
      </c>
      <c r="O2483" s="0" t="s">
        <v>63</v>
      </c>
      <c r="P2483" s="0" t="s">
        <v>91</v>
      </c>
      <c r="Q2483" s="0" t="n">
        <v>3</v>
      </c>
      <c r="R2483" s="0" t="n">
        <v>3</v>
      </c>
      <c r="S2483" s="0" t="s">
        <v>50</v>
      </c>
      <c r="T2483" s="0" t="n">
        <v>2014</v>
      </c>
      <c r="U2483" s="0" t="n">
        <v>3</v>
      </c>
      <c r="V2483" s="0" t="n">
        <v>1</v>
      </c>
      <c r="W2483" s="0" t="n">
        <v>2015</v>
      </c>
      <c r="X2483" s="0" t="n">
        <v>-1</v>
      </c>
      <c r="Y2483" s="0" t="n">
        <v>0</v>
      </c>
      <c r="Z2483" s="0" t="n">
        <v>0</v>
      </c>
      <c r="AA2483" s="0" t="n">
        <v>1</v>
      </c>
      <c r="AB2483" s="0" t="n">
        <v>0</v>
      </c>
      <c r="AC2483" s="0" t="n">
        <v>3.12698372197511</v>
      </c>
    </row>
    <row r="2484" customFormat="false" ht="15" hidden="false" customHeight="false" outlineLevel="0" collapsed="false">
      <c r="A2484" s="0" t="s">
        <v>2643</v>
      </c>
      <c r="B2484" s="0" t="n">
        <v>38</v>
      </c>
      <c r="C2484" s="0" t="n">
        <v>35</v>
      </c>
      <c r="D2484" s="0" t="n">
        <v>55.1787133882021</v>
      </c>
      <c r="E2484" s="0" t="n">
        <v>-17</v>
      </c>
      <c r="F2484" s="0" t="n">
        <v>3</v>
      </c>
      <c r="G2484" s="0" t="n">
        <v>-0.2311</v>
      </c>
      <c r="H2484" s="0" t="n">
        <v>-0.20369</v>
      </c>
      <c r="I2484" s="0" t="n">
        <v>1.4312</v>
      </c>
      <c r="J2484" s="0" t="n">
        <v>0.93138</v>
      </c>
      <c r="K2484" s="0" t="n">
        <v>1.3462</v>
      </c>
      <c r="L2484" s="0" t="n">
        <v>168.9953</v>
      </c>
      <c r="M2484" s="0" t="s">
        <v>87</v>
      </c>
      <c r="N2484" s="0" t="n">
        <v>0</v>
      </c>
      <c r="O2484" s="0" t="s">
        <v>63</v>
      </c>
      <c r="P2484" s="0" t="s">
        <v>91</v>
      </c>
      <c r="Q2484" s="0" t="n">
        <v>3</v>
      </c>
      <c r="R2484" s="0" t="n">
        <v>3</v>
      </c>
      <c r="S2484" s="0" t="s">
        <v>50</v>
      </c>
      <c r="T2484" s="0" t="n">
        <v>2014</v>
      </c>
      <c r="U2484" s="0" t="n">
        <v>3</v>
      </c>
      <c r="V2484" s="0" t="n">
        <v>1</v>
      </c>
      <c r="W2484" s="0" t="n">
        <v>2015</v>
      </c>
      <c r="X2484" s="0" t="n">
        <v>-1</v>
      </c>
      <c r="Y2484" s="0" t="n">
        <v>0</v>
      </c>
      <c r="Z2484" s="0" t="n">
        <v>0</v>
      </c>
      <c r="AA2484" s="0" t="n">
        <v>1</v>
      </c>
      <c r="AB2484" s="0" t="n">
        <v>0</v>
      </c>
      <c r="AC2484" s="0" t="n">
        <v>3.12698372197511</v>
      </c>
    </row>
    <row r="2485" customFormat="false" ht="15" hidden="false" customHeight="false" outlineLevel="0" collapsed="false">
      <c r="A2485" s="0" t="s">
        <v>2644</v>
      </c>
      <c r="B2485" s="0" t="n">
        <v>165</v>
      </c>
      <c r="C2485" s="0" t="n">
        <v>161</v>
      </c>
      <c r="D2485" s="0" t="n">
        <v>182.221767217003</v>
      </c>
      <c r="E2485" s="0" t="n">
        <v>-17</v>
      </c>
      <c r="F2485" s="0" t="n">
        <v>4</v>
      </c>
      <c r="G2485" s="0" t="n">
        <v>-0.088988</v>
      </c>
      <c r="H2485" s="0" t="n">
        <v>0.25022</v>
      </c>
      <c r="I2485" s="0" t="n">
        <v>0.93011</v>
      </c>
      <c r="J2485" s="0" t="n">
        <v>0.47752</v>
      </c>
      <c r="K2485" s="0" t="n">
        <v>0.039067</v>
      </c>
      <c r="L2485" s="0" t="n">
        <v>209.2682</v>
      </c>
      <c r="M2485" s="0" t="s">
        <v>87</v>
      </c>
      <c r="N2485" s="0" t="n">
        <v>0</v>
      </c>
      <c r="O2485" s="0" t="s">
        <v>63</v>
      </c>
      <c r="P2485" s="0" t="s">
        <v>91</v>
      </c>
      <c r="Q2485" s="0" t="n">
        <v>3</v>
      </c>
      <c r="R2485" s="0" t="n">
        <v>3</v>
      </c>
      <c r="S2485" s="0" t="s">
        <v>50</v>
      </c>
      <c r="T2485" s="0" t="n">
        <v>2014</v>
      </c>
      <c r="U2485" s="0" t="n">
        <v>3</v>
      </c>
      <c r="V2485" s="0" t="n">
        <v>1</v>
      </c>
      <c r="W2485" s="0" t="n">
        <v>2015</v>
      </c>
      <c r="X2485" s="0" t="n">
        <v>-1</v>
      </c>
      <c r="Y2485" s="0" t="n">
        <v>0</v>
      </c>
      <c r="Z2485" s="0" t="n">
        <v>0</v>
      </c>
      <c r="AA2485" s="0" t="n">
        <v>1</v>
      </c>
      <c r="AB2485" s="0" t="n">
        <v>0</v>
      </c>
      <c r="AC2485" s="0" t="n">
        <v>3.12698372197511</v>
      </c>
    </row>
    <row r="2486" customFormat="false" ht="15" hidden="false" customHeight="false" outlineLevel="0" collapsed="false">
      <c r="A2486" s="0" t="s">
        <v>2645</v>
      </c>
      <c r="B2486" s="0" t="n">
        <v>168</v>
      </c>
      <c r="C2486" s="0" t="n">
        <v>176</v>
      </c>
      <c r="D2486" s="0" t="n">
        <v>185.095043093021</v>
      </c>
      <c r="E2486" s="0" t="n">
        <v>-17</v>
      </c>
      <c r="F2486" s="0" t="n">
        <v>-8</v>
      </c>
      <c r="G2486" s="0" t="n">
        <v>-0.097046</v>
      </c>
      <c r="H2486" s="0" t="n">
        <v>-0.28825</v>
      </c>
      <c r="I2486" s="0" t="n">
        <v>0.58386</v>
      </c>
      <c r="J2486" s="0" t="n">
        <v>1.258</v>
      </c>
      <c r="K2486" s="0" t="n">
        <v>0.48433</v>
      </c>
      <c r="L2486" s="0" t="n">
        <v>184.2853</v>
      </c>
      <c r="M2486" s="0" t="s">
        <v>87</v>
      </c>
      <c r="N2486" s="0" t="n">
        <v>0</v>
      </c>
      <c r="O2486" s="0" t="s">
        <v>63</v>
      </c>
      <c r="P2486" s="0" t="s">
        <v>91</v>
      </c>
      <c r="Q2486" s="0" t="n">
        <v>3</v>
      </c>
      <c r="R2486" s="0" t="n">
        <v>3</v>
      </c>
      <c r="S2486" s="0" t="s">
        <v>50</v>
      </c>
      <c r="T2486" s="0" t="n">
        <v>2014</v>
      </c>
      <c r="U2486" s="0" t="n">
        <v>3</v>
      </c>
      <c r="V2486" s="0" t="n">
        <v>1</v>
      </c>
      <c r="W2486" s="0" t="n">
        <v>2015</v>
      </c>
      <c r="X2486" s="0" t="n">
        <v>-1</v>
      </c>
      <c r="Y2486" s="0" t="n">
        <v>0</v>
      </c>
      <c r="Z2486" s="0" t="n">
        <v>0</v>
      </c>
      <c r="AA2486" s="0" t="n">
        <v>1</v>
      </c>
      <c r="AB2486" s="0" t="n">
        <v>0</v>
      </c>
      <c r="AC2486" s="0" t="n">
        <v>3.12698372197511</v>
      </c>
    </row>
    <row r="2487" customFormat="false" ht="15" hidden="false" customHeight="false" outlineLevel="0" collapsed="false">
      <c r="A2487" s="0" t="s">
        <v>2646</v>
      </c>
      <c r="B2487" s="0" t="n">
        <v>34</v>
      </c>
      <c r="C2487" s="0" t="n">
        <v>37</v>
      </c>
      <c r="D2487" s="0" t="n">
        <v>51.3643270580014</v>
      </c>
      <c r="E2487" s="0" t="n">
        <v>-17</v>
      </c>
      <c r="F2487" s="0" t="n">
        <v>-3</v>
      </c>
      <c r="G2487" s="0" t="n">
        <v>-0.032847</v>
      </c>
      <c r="H2487" s="0" t="n">
        <v>-0.051437</v>
      </c>
      <c r="I2487" s="0" t="n">
        <v>0.18449</v>
      </c>
      <c r="J2487" s="0" t="n">
        <v>0.58042</v>
      </c>
      <c r="K2487" s="0" t="n">
        <v>0.66358</v>
      </c>
      <c r="L2487" s="0" t="n">
        <v>103.1888</v>
      </c>
      <c r="M2487" s="0" t="s">
        <v>87</v>
      </c>
      <c r="N2487" s="0" t="n">
        <v>0</v>
      </c>
      <c r="O2487" s="0" t="s">
        <v>63</v>
      </c>
      <c r="P2487" s="0" t="s">
        <v>88</v>
      </c>
      <c r="Q2487" s="0" t="n">
        <v>2</v>
      </c>
      <c r="R2487" s="0" t="n">
        <v>2</v>
      </c>
      <c r="S2487" s="0" t="s">
        <v>65</v>
      </c>
      <c r="T2487" s="0" t="n">
        <v>2014</v>
      </c>
      <c r="U2487" s="0" t="n">
        <v>3</v>
      </c>
      <c r="V2487" s="0" t="n">
        <v>1</v>
      </c>
      <c r="W2487" s="0" t="n">
        <v>2015</v>
      </c>
      <c r="X2487" s="0" t="n">
        <v>-1</v>
      </c>
      <c r="Y2487" s="0" t="n">
        <v>0</v>
      </c>
      <c r="Z2487" s="0" t="n">
        <v>1</v>
      </c>
      <c r="AA2487" s="0" t="n">
        <v>0</v>
      </c>
      <c r="AB2487" s="0" t="n">
        <v>0</v>
      </c>
      <c r="AC2487" s="0" t="n">
        <v>3.12698372197511</v>
      </c>
    </row>
    <row r="2488" customFormat="false" ht="15" hidden="false" customHeight="false" outlineLevel="0" collapsed="false">
      <c r="A2488" s="0" t="s">
        <v>2647</v>
      </c>
      <c r="B2488" s="0" t="n">
        <v>155</v>
      </c>
      <c r="C2488" s="0" t="n">
        <v>148</v>
      </c>
      <c r="D2488" s="0" t="n">
        <v>171.572229018987</v>
      </c>
      <c r="E2488" s="0" t="n">
        <v>-17</v>
      </c>
      <c r="F2488" s="0" t="n">
        <v>7</v>
      </c>
      <c r="G2488" s="0" t="n">
        <v>0.14225</v>
      </c>
      <c r="H2488" s="0" t="n">
        <v>-0.18928</v>
      </c>
      <c r="I2488" s="0" t="n">
        <v>-0.020644</v>
      </c>
      <c r="J2488" s="0" t="n">
        <v>0.63566</v>
      </c>
      <c r="K2488" s="0" t="n">
        <v>-0.61548</v>
      </c>
      <c r="L2488" s="0" t="n">
        <v>96.1286</v>
      </c>
      <c r="M2488" s="0" t="s">
        <v>87</v>
      </c>
      <c r="N2488" s="0" t="n">
        <v>0</v>
      </c>
      <c r="O2488" s="0" t="s">
        <v>63</v>
      </c>
      <c r="P2488" s="0" t="s">
        <v>88</v>
      </c>
      <c r="Q2488" s="0" t="n">
        <v>2</v>
      </c>
      <c r="R2488" s="0" t="n">
        <v>2</v>
      </c>
      <c r="S2488" s="0" t="s">
        <v>65</v>
      </c>
      <c r="T2488" s="0" t="n">
        <v>2014</v>
      </c>
      <c r="U2488" s="0" t="n">
        <v>3</v>
      </c>
      <c r="V2488" s="0" t="n">
        <v>1</v>
      </c>
      <c r="W2488" s="0" t="n">
        <v>2015</v>
      </c>
      <c r="X2488" s="0" t="n">
        <v>-1</v>
      </c>
      <c r="Y2488" s="0" t="n">
        <v>0</v>
      </c>
      <c r="Z2488" s="0" t="n">
        <v>1</v>
      </c>
      <c r="AA2488" s="0" t="n">
        <v>0</v>
      </c>
      <c r="AB2488" s="0" t="n">
        <v>0</v>
      </c>
      <c r="AC2488" s="0" t="n">
        <v>3.12698372197511</v>
      </c>
    </row>
    <row r="2489" customFormat="false" ht="15" hidden="false" customHeight="false" outlineLevel="0" collapsed="false">
      <c r="A2489" s="0" t="s">
        <v>2648</v>
      </c>
      <c r="B2489" s="0" t="n">
        <v>193</v>
      </c>
      <c r="C2489" s="0" t="n">
        <v>185</v>
      </c>
      <c r="D2489" s="0" t="n">
        <v>210</v>
      </c>
      <c r="E2489" s="0" t="n">
        <v>-17</v>
      </c>
      <c r="F2489" s="0" t="n">
        <v>8</v>
      </c>
      <c r="G2489" s="0" t="n">
        <v>0.22776</v>
      </c>
      <c r="H2489" s="0" t="n">
        <v>0.30302</v>
      </c>
      <c r="I2489" s="0" t="n">
        <v>-1.6595</v>
      </c>
      <c r="J2489" s="0" t="n">
        <v>-0.18545</v>
      </c>
      <c r="K2489" s="0" t="n">
        <v>-1.3872</v>
      </c>
      <c r="L2489" s="0" t="n">
        <v>121.0167</v>
      </c>
      <c r="M2489" s="0" t="s">
        <v>87</v>
      </c>
      <c r="N2489" s="0" t="n">
        <v>0</v>
      </c>
      <c r="O2489" s="0" t="s">
        <v>63</v>
      </c>
      <c r="P2489" s="0" t="s">
        <v>214</v>
      </c>
      <c r="Q2489" s="0" t="n">
        <v>4</v>
      </c>
      <c r="R2489" s="0" t="n">
        <v>4</v>
      </c>
      <c r="S2489" s="0" t="s">
        <v>2649</v>
      </c>
      <c r="T2489" s="0" t="n">
        <v>2010</v>
      </c>
      <c r="U2489" s="0" t="n">
        <v>3</v>
      </c>
      <c r="V2489" s="0" t="n">
        <v>1</v>
      </c>
      <c r="W2489" s="0" t="n">
        <v>2015</v>
      </c>
      <c r="X2489" s="0" t="n">
        <v>-1</v>
      </c>
      <c r="AC2489" s="0" t="n">
        <v>3.12698372197511</v>
      </c>
    </row>
    <row r="2490" customFormat="false" ht="15" hidden="false" customHeight="false" outlineLevel="0" collapsed="false">
      <c r="A2490" s="0" t="s">
        <v>2650</v>
      </c>
      <c r="B2490" s="0" t="n">
        <v>212</v>
      </c>
      <c r="C2490" s="0" t="n">
        <v>220</v>
      </c>
      <c r="D2490" s="0" t="n">
        <v>229.314005598642</v>
      </c>
      <c r="E2490" s="0" t="n">
        <v>-17</v>
      </c>
      <c r="F2490" s="0" t="n">
        <v>-8</v>
      </c>
      <c r="G2490" s="0" t="n">
        <v>-0.10035</v>
      </c>
      <c r="H2490" s="0" t="n">
        <v>-0.14396</v>
      </c>
      <c r="I2490" s="0" t="n">
        <v>0.55135</v>
      </c>
      <c r="J2490" s="0" t="n">
        <v>0.68057</v>
      </c>
      <c r="K2490" s="0" t="n">
        <v>0.74158</v>
      </c>
      <c r="L2490" s="0" t="n">
        <v>117.326</v>
      </c>
      <c r="M2490" s="0" t="s">
        <v>87</v>
      </c>
      <c r="N2490" s="0" t="n">
        <v>0</v>
      </c>
      <c r="O2490" s="0" t="s">
        <v>63</v>
      </c>
      <c r="P2490" s="0" t="s">
        <v>214</v>
      </c>
      <c r="Q2490" s="0" t="n">
        <v>4</v>
      </c>
      <c r="R2490" s="0" t="n">
        <v>4</v>
      </c>
      <c r="S2490" s="0" t="s">
        <v>72</v>
      </c>
      <c r="T2490" s="0" t="n">
        <v>2010</v>
      </c>
      <c r="U2490" s="0" t="n">
        <v>3</v>
      </c>
      <c r="V2490" s="0" t="n">
        <v>1</v>
      </c>
      <c r="W2490" s="0" t="n">
        <v>2015</v>
      </c>
      <c r="X2490" s="0" t="n">
        <v>-1</v>
      </c>
      <c r="Y2490" s="0" t="n">
        <v>0</v>
      </c>
      <c r="Z2490" s="0" t="n">
        <v>0</v>
      </c>
      <c r="AA2490" s="0" t="n">
        <v>0</v>
      </c>
      <c r="AB2490" s="0" t="n">
        <v>1</v>
      </c>
      <c r="AC2490" s="0" t="n">
        <v>3.12698372197511</v>
      </c>
    </row>
    <row r="2491" customFormat="false" ht="15" hidden="false" customHeight="false" outlineLevel="0" collapsed="false">
      <c r="A2491" s="0" t="s">
        <v>2651</v>
      </c>
      <c r="B2491" s="0" t="n">
        <v>75</v>
      </c>
      <c r="C2491" s="0" t="n">
        <v>81</v>
      </c>
      <c r="D2491" s="0" t="n">
        <v>91.618690674911</v>
      </c>
      <c r="E2491" s="0" t="n">
        <v>-17</v>
      </c>
      <c r="F2491" s="0" t="n">
        <v>-6</v>
      </c>
      <c r="G2491" s="0" t="n">
        <v>-0.070915</v>
      </c>
      <c r="H2491" s="0" t="n">
        <v>-0.04232</v>
      </c>
      <c r="I2491" s="0" t="n">
        <v>0.30911</v>
      </c>
      <c r="J2491" s="0" t="n">
        <v>0.99657</v>
      </c>
      <c r="K2491" s="0" t="n">
        <v>0.50356</v>
      </c>
      <c r="L2491" s="0" t="n">
        <v>129.5624</v>
      </c>
      <c r="M2491" s="0" t="s">
        <v>87</v>
      </c>
      <c r="N2491" s="0" t="n">
        <v>0</v>
      </c>
      <c r="O2491" s="0" t="s">
        <v>63</v>
      </c>
      <c r="P2491" s="0" t="s">
        <v>214</v>
      </c>
      <c r="Q2491" s="0" t="n">
        <v>4</v>
      </c>
      <c r="R2491" s="0" t="n">
        <v>4</v>
      </c>
      <c r="S2491" s="0" t="s">
        <v>72</v>
      </c>
      <c r="T2491" s="0" t="n">
        <v>2010</v>
      </c>
      <c r="U2491" s="0" t="n">
        <v>3</v>
      </c>
      <c r="V2491" s="0" t="n">
        <v>1</v>
      </c>
      <c r="W2491" s="0" t="n">
        <v>2015</v>
      </c>
      <c r="X2491" s="0" t="n">
        <v>-1</v>
      </c>
      <c r="Y2491" s="0" t="n">
        <v>0</v>
      </c>
      <c r="Z2491" s="0" t="n">
        <v>0</v>
      </c>
      <c r="AA2491" s="0" t="n">
        <v>0</v>
      </c>
      <c r="AB2491" s="0" t="n">
        <v>1</v>
      </c>
      <c r="AC2491" s="0" t="n">
        <v>3.12698372197511</v>
      </c>
    </row>
    <row r="2492" customFormat="false" ht="15" hidden="false" customHeight="false" outlineLevel="0" collapsed="false">
      <c r="A2492" s="0" t="s">
        <v>2652</v>
      </c>
      <c r="B2492" s="0" t="n">
        <v>67</v>
      </c>
      <c r="C2492" s="0" t="n">
        <v>58.6332408176815</v>
      </c>
      <c r="D2492" s="0" t="n">
        <v>71.5343962195365</v>
      </c>
      <c r="E2492" s="0" t="n">
        <v>-4.5343962195365</v>
      </c>
      <c r="F2492" s="0" t="n">
        <v>8.3667591823185</v>
      </c>
      <c r="G2492" s="0" t="n">
        <v>-0.026945</v>
      </c>
      <c r="H2492" s="0" t="n">
        <v>0.12512</v>
      </c>
      <c r="I2492" s="0" t="n">
        <v>0.28572</v>
      </c>
      <c r="J2492" s="0" t="n">
        <v>0.18143</v>
      </c>
      <c r="K2492" s="0" t="n">
        <v>-0.4661</v>
      </c>
      <c r="L2492" s="0" t="n">
        <v>186</v>
      </c>
      <c r="M2492" s="0" t="s">
        <v>33</v>
      </c>
      <c r="N2492" s="0" t="n">
        <v>0</v>
      </c>
      <c r="O2492" s="0" t="s">
        <v>63</v>
      </c>
      <c r="P2492" s="0" t="s">
        <v>82</v>
      </c>
      <c r="Q2492" s="0" t="n">
        <v>4</v>
      </c>
      <c r="R2492" s="0" t="n">
        <v>4</v>
      </c>
      <c r="S2492" s="0" t="s">
        <v>72</v>
      </c>
      <c r="T2492" s="0" t="n">
        <v>2011</v>
      </c>
      <c r="U2492" s="0" t="n">
        <v>3</v>
      </c>
      <c r="V2492" s="0" t="n">
        <v>2</v>
      </c>
      <c r="W2492" s="0" t="n">
        <v>2015</v>
      </c>
      <c r="X2492" s="0" t="n">
        <v>0</v>
      </c>
      <c r="Y2492" s="0" t="n">
        <v>0</v>
      </c>
      <c r="Z2492" s="0" t="n">
        <v>0</v>
      </c>
      <c r="AA2492" s="0" t="n">
        <v>0</v>
      </c>
      <c r="AB2492" s="0" t="n">
        <v>1</v>
      </c>
      <c r="AC2492" s="0" t="n">
        <v>3.11421477228393</v>
      </c>
    </row>
    <row r="2493" customFormat="false" ht="15" hidden="false" customHeight="false" outlineLevel="0" collapsed="false">
      <c r="A2493" s="0" t="s">
        <v>2653</v>
      </c>
      <c r="B2493" s="0" t="n">
        <v>36</v>
      </c>
      <c r="C2493" s="0" t="n">
        <v>2.01647832473465</v>
      </c>
      <c r="D2493" s="0" t="n">
        <v>19.5267074599135</v>
      </c>
      <c r="E2493" s="0" t="n">
        <v>16.4732925400865</v>
      </c>
      <c r="F2493" s="0" t="n">
        <v>33.9835216752653</v>
      </c>
      <c r="G2493" s="0" t="n">
        <v>-0.35568</v>
      </c>
      <c r="H2493" s="0" t="n">
        <v>0.20683</v>
      </c>
      <c r="I2493" s="0" t="n">
        <v>2.1245</v>
      </c>
      <c r="J2493" s="0" t="n">
        <v>0.29284</v>
      </c>
      <c r="K2493" s="0" t="n">
        <v>1.9207</v>
      </c>
      <c r="L2493" s="0" t="n">
        <v>238.5397</v>
      </c>
      <c r="M2493" s="0" t="s">
        <v>62</v>
      </c>
      <c r="N2493" s="0" t="n">
        <v>0</v>
      </c>
      <c r="O2493" s="0" t="s">
        <v>63</v>
      </c>
      <c r="P2493" s="0" t="s">
        <v>123</v>
      </c>
      <c r="Q2493" s="0" t="n">
        <v>0</v>
      </c>
      <c r="R2493" s="0" t="n">
        <v>1</v>
      </c>
      <c r="S2493" s="0" t="s">
        <v>36</v>
      </c>
      <c r="T2493" s="0" t="n">
        <v>1930</v>
      </c>
      <c r="U2493" s="0" t="n">
        <v>1</v>
      </c>
      <c r="V2493" s="0" t="n">
        <v>3</v>
      </c>
      <c r="W2493" s="0" t="n">
        <v>1935</v>
      </c>
      <c r="X2493" s="0" t="n">
        <v>1</v>
      </c>
      <c r="Y2493" s="0" t="n">
        <v>1</v>
      </c>
      <c r="Z2493" s="0" t="n">
        <v>0</v>
      </c>
      <c r="AA2493" s="0" t="n">
        <v>0</v>
      </c>
      <c r="AB2493" s="0" t="n">
        <v>0</v>
      </c>
      <c r="AC2493" s="0" t="n">
        <v>3.10012345575843</v>
      </c>
    </row>
    <row r="2494" customFormat="false" ht="15" hidden="false" customHeight="false" outlineLevel="0" collapsed="false">
      <c r="A2494" s="0" t="s">
        <v>2654</v>
      </c>
      <c r="B2494" s="0" t="n">
        <v>101</v>
      </c>
      <c r="C2494" s="0" t="n">
        <v>98</v>
      </c>
      <c r="D2494" s="0" t="n">
        <v>111.777592994001</v>
      </c>
      <c r="E2494" s="0" t="n">
        <v>-10.7775929940005</v>
      </c>
      <c r="F2494" s="0" t="n">
        <v>3</v>
      </c>
      <c r="G2494" s="0" t="n">
        <v>-0.25826</v>
      </c>
      <c r="H2494" s="0" t="n">
        <v>-0.28889</v>
      </c>
      <c r="I2494" s="0" t="n">
        <v>2.1132</v>
      </c>
      <c r="J2494" s="0" t="n">
        <v>1.0582</v>
      </c>
      <c r="K2494" s="0" t="n">
        <v>1.3438</v>
      </c>
      <c r="L2494" s="0" t="n">
        <v>191.8369</v>
      </c>
      <c r="M2494" s="0" t="s">
        <v>87</v>
      </c>
      <c r="N2494" s="0" t="n">
        <v>1</v>
      </c>
      <c r="O2494" s="0" t="s">
        <v>34</v>
      </c>
      <c r="P2494" s="0" t="s">
        <v>150</v>
      </c>
      <c r="Q2494" s="0" t="n">
        <v>3</v>
      </c>
      <c r="R2494" s="0" t="n">
        <v>3</v>
      </c>
      <c r="S2494" s="0" t="s">
        <v>50</v>
      </c>
      <c r="T2494" s="0" t="n">
        <v>2014</v>
      </c>
      <c r="U2494" s="0" t="n">
        <v>3</v>
      </c>
      <c r="V2494" s="0" t="n">
        <v>1</v>
      </c>
      <c r="W2494" s="0" t="n">
        <v>2015</v>
      </c>
      <c r="X2494" s="0" t="n">
        <v>-1</v>
      </c>
      <c r="Y2494" s="0" t="n">
        <v>0</v>
      </c>
      <c r="Z2494" s="0" t="n">
        <v>0</v>
      </c>
      <c r="AA2494" s="0" t="n">
        <v>1</v>
      </c>
      <c r="AB2494" s="0" t="n">
        <v>0</v>
      </c>
      <c r="AC2494" s="0" t="n">
        <v>3.09542328402434</v>
      </c>
    </row>
    <row r="2495" customFormat="false" ht="15" hidden="false" customHeight="false" outlineLevel="0" collapsed="false">
      <c r="A2495" s="0" t="s">
        <v>2655</v>
      </c>
      <c r="B2495" s="0" t="n">
        <v>113</v>
      </c>
      <c r="C2495" s="0" t="n">
        <v>103.21218976452</v>
      </c>
      <c r="D2495" s="0" t="n">
        <v>123.781061735485</v>
      </c>
      <c r="E2495" s="0" t="n">
        <v>-10.781061735485</v>
      </c>
      <c r="F2495" s="0" t="n">
        <v>9.78781023548</v>
      </c>
      <c r="G2495" s="0" t="n">
        <v>-0.015984</v>
      </c>
      <c r="H2495" s="0" t="n">
        <v>-0.054648</v>
      </c>
      <c r="I2495" s="0" t="n">
        <v>0.87775</v>
      </c>
      <c r="J2495" s="0" t="n">
        <v>0.25985</v>
      </c>
      <c r="K2495" s="0" t="n">
        <v>-0.060432</v>
      </c>
      <c r="L2495" s="0" t="n">
        <v>206.6684</v>
      </c>
      <c r="M2495" s="0" t="s">
        <v>87</v>
      </c>
      <c r="N2495" s="0" t="n">
        <v>1</v>
      </c>
      <c r="O2495" s="0" t="s">
        <v>34</v>
      </c>
      <c r="P2495" s="0" t="s">
        <v>1936</v>
      </c>
      <c r="Q2495" s="0" t="n">
        <v>2</v>
      </c>
      <c r="R2495" s="0" t="n">
        <v>2</v>
      </c>
      <c r="S2495" s="0" t="s">
        <v>65</v>
      </c>
      <c r="T2495" s="0" t="n">
        <v>1959</v>
      </c>
      <c r="U2495" s="0" t="n">
        <v>2</v>
      </c>
      <c r="V2495" s="0" t="n">
        <v>1</v>
      </c>
      <c r="W2495" s="0" t="n">
        <v>1955</v>
      </c>
      <c r="X2495" s="0" t="n">
        <v>-1</v>
      </c>
      <c r="Y2495" s="0" t="n">
        <v>0</v>
      </c>
      <c r="Z2495" s="0" t="n">
        <v>1</v>
      </c>
      <c r="AA2495" s="0" t="n">
        <v>0</v>
      </c>
      <c r="AB2495" s="0" t="n">
        <v>0</v>
      </c>
      <c r="AC2495" s="0" t="n">
        <v>3.09195454253989</v>
      </c>
    </row>
    <row r="2496" customFormat="false" ht="15" hidden="false" customHeight="false" outlineLevel="0" collapsed="false">
      <c r="A2496" s="0" t="s">
        <v>2656</v>
      </c>
      <c r="B2496" s="0" t="n">
        <v>55</v>
      </c>
      <c r="C2496" s="0" t="n">
        <v>52</v>
      </c>
      <c r="D2496" s="0" t="n">
        <v>71.9572975512012</v>
      </c>
      <c r="E2496" s="0" t="n">
        <v>-16.9572975512012</v>
      </c>
      <c r="F2496" s="0" t="n">
        <v>3</v>
      </c>
      <c r="G2496" s="0" t="n">
        <v>-0.022913</v>
      </c>
      <c r="H2496" s="0" t="n">
        <v>-0.14266</v>
      </c>
      <c r="I2496" s="0" t="n">
        <v>0.50706</v>
      </c>
      <c r="J2496" s="0" t="n">
        <v>0.62726</v>
      </c>
      <c r="K2496" s="0" t="n">
        <v>0.49186</v>
      </c>
      <c r="L2496" s="0" t="n">
        <v>99.1561</v>
      </c>
      <c r="M2496" s="0" t="s">
        <v>87</v>
      </c>
      <c r="N2496" s="0" t="n">
        <v>0</v>
      </c>
      <c r="O2496" s="0" t="s">
        <v>63</v>
      </c>
      <c r="P2496" s="0" t="s">
        <v>643</v>
      </c>
      <c r="Q2496" s="0" t="n">
        <v>3</v>
      </c>
      <c r="R2496" s="0" t="n">
        <v>3</v>
      </c>
      <c r="S2496" s="0" t="s">
        <v>50</v>
      </c>
      <c r="T2496" s="0" t="n">
        <v>2000</v>
      </c>
      <c r="U2496" s="0" t="n">
        <v>3</v>
      </c>
      <c r="V2496" s="0" t="n">
        <v>1</v>
      </c>
      <c r="W2496" s="0" t="n">
        <v>2005</v>
      </c>
      <c r="X2496" s="0" t="n">
        <v>-1</v>
      </c>
      <c r="Y2496" s="0" t="n">
        <v>0</v>
      </c>
      <c r="Z2496" s="0" t="n">
        <v>0</v>
      </c>
      <c r="AA2496" s="0" t="n">
        <v>1</v>
      </c>
      <c r="AB2496" s="0" t="n">
        <v>0</v>
      </c>
      <c r="AC2496" s="0" t="n">
        <v>3.08428127317635</v>
      </c>
    </row>
    <row r="2497" customFormat="false" ht="15" hidden="false" customHeight="false" outlineLevel="0" collapsed="false">
      <c r="A2497" s="0" t="s">
        <v>2657</v>
      </c>
      <c r="B2497" s="0" t="n">
        <v>35</v>
      </c>
      <c r="C2497" s="0" t="n">
        <v>34.4368313427447</v>
      </c>
      <c r="D2497" s="0" t="n">
        <v>45.7908294114741</v>
      </c>
      <c r="E2497" s="0" t="n">
        <v>-10.7908294114741</v>
      </c>
      <c r="F2497" s="0" t="n">
        <v>0.563168657255297</v>
      </c>
      <c r="G2497" s="0" t="n">
        <v>-0.1547</v>
      </c>
      <c r="H2497" s="0" t="n">
        <v>-0.37057</v>
      </c>
      <c r="I2497" s="0" t="n">
        <v>0.16054</v>
      </c>
      <c r="J2497" s="0" t="n">
        <v>0.81181</v>
      </c>
      <c r="K2497" s="0" t="n">
        <v>0.72454</v>
      </c>
      <c r="L2497" s="0" t="n">
        <v>238.3237</v>
      </c>
      <c r="M2497" s="0" t="s">
        <v>87</v>
      </c>
      <c r="N2497" s="0" t="n">
        <v>0</v>
      </c>
      <c r="O2497" s="0" t="s">
        <v>63</v>
      </c>
      <c r="P2497" s="0" t="s">
        <v>593</v>
      </c>
      <c r="Q2497" s="0" t="n">
        <v>1</v>
      </c>
      <c r="R2497" s="0" t="n">
        <v>1</v>
      </c>
      <c r="S2497" s="0" t="s">
        <v>36</v>
      </c>
      <c r="T2497" s="0" t="n">
        <v>1959</v>
      </c>
      <c r="U2497" s="0" t="n">
        <v>2</v>
      </c>
      <c r="V2497" s="0" t="n">
        <v>1</v>
      </c>
      <c r="W2497" s="0" t="n">
        <v>1955</v>
      </c>
      <c r="X2497" s="0" t="n">
        <v>-1</v>
      </c>
      <c r="Y2497" s="0" t="n">
        <v>1</v>
      </c>
      <c r="Z2497" s="0" t="n">
        <v>0</v>
      </c>
      <c r="AA2497" s="0" t="n">
        <v>0</v>
      </c>
      <c r="AB2497" s="0" t="n">
        <v>0</v>
      </c>
      <c r="AC2497" s="0" t="n">
        <v>3.08218686655079</v>
      </c>
    </row>
    <row r="2498" customFormat="false" ht="15" hidden="false" customHeight="false" outlineLevel="0" collapsed="false">
      <c r="A2498" s="0" t="s">
        <v>2658</v>
      </c>
      <c r="B2498" s="0" t="n">
        <v>48</v>
      </c>
      <c r="C2498" s="0" t="n">
        <v>49.0783414660039</v>
      </c>
      <c r="D2498" s="0" t="n">
        <v>58.8283787624898</v>
      </c>
      <c r="E2498" s="0" t="n">
        <v>-10.8283787624898</v>
      </c>
      <c r="F2498" s="0" t="n">
        <v>-1.0783414660039</v>
      </c>
      <c r="G2498" s="0" t="n">
        <v>-0.17429</v>
      </c>
      <c r="H2498" s="0" t="n">
        <v>-0.26441</v>
      </c>
      <c r="I2498" s="0" t="n">
        <v>0.8015</v>
      </c>
      <c r="J2498" s="0" t="n">
        <v>0.78919</v>
      </c>
      <c r="K2498" s="0" t="n">
        <v>1.1577</v>
      </c>
      <c r="L2498" s="0" t="n">
        <v>227.2714</v>
      </c>
      <c r="M2498" s="0" t="s">
        <v>87</v>
      </c>
      <c r="N2498" s="0" t="n">
        <v>1</v>
      </c>
      <c r="O2498" s="0" t="s">
        <v>34</v>
      </c>
      <c r="P2498" s="0" t="s">
        <v>1275</v>
      </c>
      <c r="Q2498" s="0" t="n">
        <v>1</v>
      </c>
      <c r="R2498" s="0" t="n">
        <v>1</v>
      </c>
      <c r="S2498" s="0" t="s">
        <v>36</v>
      </c>
      <c r="T2498" s="0" t="n">
        <v>1959</v>
      </c>
      <c r="U2498" s="0" t="n">
        <v>2</v>
      </c>
      <c r="V2498" s="0" t="n">
        <v>1</v>
      </c>
      <c r="W2498" s="0" t="n">
        <v>1955</v>
      </c>
      <c r="X2498" s="0" t="n">
        <v>-1</v>
      </c>
      <c r="Y2498" s="0" t="n">
        <v>1</v>
      </c>
      <c r="Z2498" s="0" t="n">
        <v>0</v>
      </c>
      <c r="AA2498" s="0" t="n">
        <v>0</v>
      </c>
      <c r="AB2498" s="0" t="n">
        <v>0</v>
      </c>
      <c r="AC2498" s="0" t="n">
        <v>3.04463751553509</v>
      </c>
    </row>
    <row r="2499" customFormat="false" ht="15" hidden="false" customHeight="false" outlineLevel="0" collapsed="false">
      <c r="A2499" s="0" t="s">
        <v>2659</v>
      </c>
      <c r="B2499" s="0" t="n">
        <v>113</v>
      </c>
      <c r="C2499" s="0" t="n">
        <v>85.370749485219</v>
      </c>
      <c r="D2499" s="0" t="n">
        <v>90.3888931609947</v>
      </c>
      <c r="E2499" s="0" t="n">
        <v>22.6111068390053</v>
      </c>
      <c r="F2499" s="0" t="n">
        <v>27.629250514781</v>
      </c>
      <c r="G2499" s="0" t="n">
        <v>0.010042</v>
      </c>
      <c r="H2499" s="0" t="n">
        <v>0.490844</v>
      </c>
      <c r="I2499" s="0" t="n">
        <v>0.245353</v>
      </c>
      <c r="J2499" s="0" t="n">
        <v>-0.197595</v>
      </c>
      <c r="K2499" s="0" t="n">
        <v>0.0680242</v>
      </c>
      <c r="L2499" s="0" t="n">
        <v>144.4251</v>
      </c>
      <c r="M2499" s="0" t="s">
        <v>62</v>
      </c>
      <c r="N2499" s="0" t="n">
        <v>0</v>
      </c>
      <c r="O2499" s="0" t="s">
        <v>63</v>
      </c>
      <c r="P2499" s="0" t="s">
        <v>1846</v>
      </c>
      <c r="Q2499" s="0" t="n">
        <v>1</v>
      </c>
      <c r="R2499" s="0" t="n">
        <v>1</v>
      </c>
      <c r="S2499" s="0" t="s">
        <v>36</v>
      </c>
      <c r="T2499" s="0" t="n">
        <v>1934</v>
      </c>
      <c r="U2499" s="0" t="n">
        <v>1</v>
      </c>
      <c r="V2499" s="0" t="n">
        <v>3</v>
      </c>
      <c r="W2499" s="0" t="n">
        <v>1935</v>
      </c>
      <c r="X2499" s="0" t="n">
        <v>1</v>
      </c>
      <c r="Y2499" s="0" t="n">
        <v>1</v>
      </c>
      <c r="Z2499" s="0" t="n">
        <v>0</v>
      </c>
      <c r="AA2499" s="0" t="n">
        <v>0</v>
      </c>
      <c r="AB2499" s="0" t="n">
        <v>0</v>
      </c>
      <c r="AC2499" s="0" t="n">
        <v>3.03769084316037</v>
      </c>
    </row>
    <row r="2500" customFormat="false" ht="15" hidden="false" customHeight="false" outlineLevel="0" collapsed="false">
      <c r="A2500" s="0" t="s">
        <v>2660</v>
      </c>
      <c r="B2500" s="0" t="n">
        <v>81</v>
      </c>
      <c r="C2500" s="0" t="n">
        <v>85.7554903800524</v>
      </c>
      <c r="D2500" s="0" t="n">
        <v>91.675838451735</v>
      </c>
      <c r="E2500" s="0" t="n">
        <v>-10.675838451735</v>
      </c>
      <c r="F2500" s="0" t="n">
        <v>-4.75549038005241</v>
      </c>
      <c r="G2500" s="0" t="n">
        <v>-0.068207</v>
      </c>
      <c r="H2500" s="0" t="n">
        <v>-0.12598</v>
      </c>
      <c r="I2500" s="0" t="n">
        <v>0.31549</v>
      </c>
      <c r="J2500" s="0" t="n">
        <v>0.64214</v>
      </c>
      <c r="K2500" s="0" t="n">
        <v>0.78972</v>
      </c>
      <c r="L2500" s="0" t="n">
        <v>237</v>
      </c>
      <c r="M2500" s="0" t="s">
        <v>33</v>
      </c>
      <c r="N2500" s="0" t="n">
        <v>0</v>
      </c>
      <c r="O2500" s="0" t="s">
        <v>63</v>
      </c>
      <c r="P2500" s="0" t="s">
        <v>332</v>
      </c>
      <c r="Q2500" s="0" t="n">
        <v>4</v>
      </c>
      <c r="R2500" s="0" t="n">
        <v>4</v>
      </c>
      <c r="S2500" s="0" t="s">
        <v>72</v>
      </c>
      <c r="T2500" s="0" t="n">
        <v>2011</v>
      </c>
      <c r="U2500" s="0" t="n">
        <v>3</v>
      </c>
      <c r="V2500" s="0" t="n">
        <v>2</v>
      </c>
      <c r="W2500" s="0" t="n">
        <v>2015</v>
      </c>
      <c r="X2500" s="0" t="n">
        <v>0</v>
      </c>
      <c r="Y2500" s="0" t="n">
        <v>0</v>
      </c>
      <c r="Z2500" s="0" t="n">
        <v>0</v>
      </c>
      <c r="AA2500" s="0" t="n">
        <v>0</v>
      </c>
      <c r="AB2500" s="0" t="n">
        <v>1</v>
      </c>
      <c r="AC2500" s="0" t="n">
        <v>3.02722745991457</v>
      </c>
    </row>
    <row r="2501" customFormat="false" ht="15" hidden="false" customHeight="false" outlineLevel="0" collapsed="false">
      <c r="A2501" s="0" t="s">
        <v>2661</v>
      </c>
      <c r="B2501" s="0" t="n">
        <v>57</v>
      </c>
      <c r="C2501" s="0" t="n">
        <v>27.1257428392203</v>
      </c>
      <c r="D2501" s="0" t="n">
        <v>34.4041336075348</v>
      </c>
      <c r="E2501" s="0" t="n">
        <v>22.5958663924652</v>
      </c>
      <c r="F2501" s="0" t="n">
        <v>29.8742571607797</v>
      </c>
      <c r="G2501" s="0" t="n">
        <v>-0.14816</v>
      </c>
      <c r="H2501" s="0" t="n">
        <v>0.2153</v>
      </c>
      <c r="I2501" s="0" t="n">
        <v>1.6253</v>
      </c>
      <c r="J2501" s="0" t="n">
        <v>-0.069332</v>
      </c>
      <c r="K2501" s="0" t="n">
        <v>1.0113</v>
      </c>
      <c r="L2501" s="0" t="n">
        <v>128.4622</v>
      </c>
      <c r="M2501" s="0" t="s">
        <v>62</v>
      </c>
      <c r="N2501" s="0" t="n">
        <v>1</v>
      </c>
      <c r="O2501" s="0" t="s">
        <v>34</v>
      </c>
      <c r="P2501" s="0" t="s">
        <v>353</v>
      </c>
      <c r="Q2501" s="0" t="n">
        <v>2</v>
      </c>
      <c r="R2501" s="0" t="n">
        <v>2</v>
      </c>
      <c r="S2501" s="0" t="s">
        <v>65</v>
      </c>
      <c r="T2501" s="0" t="n">
        <v>1970</v>
      </c>
      <c r="U2501" s="0" t="n">
        <v>2</v>
      </c>
      <c r="V2501" s="0" t="n">
        <v>3</v>
      </c>
      <c r="W2501" s="0" t="n">
        <v>1975</v>
      </c>
      <c r="X2501" s="0" t="n">
        <v>1</v>
      </c>
      <c r="Y2501" s="0" t="n">
        <v>0</v>
      </c>
      <c r="Z2501" s="0" t="n">
        <v>1</v>
      </c>
      <c r="AA2501" s="0" t="n">
        <v>0</v>
      </c>
      <c r="AB2501" s="0" t="n">
        <v>0</v>
      </c>
      <c r="AC2501" s="0" t="n">
        <v>3.02245039662027</v>
      </c>
    </row>
    <row r="2502" customFormat="false" ht="15" hidden="false" customHeight="false" outlineLevel="0" collapsed="false">
      <c r="A2502" s="0" t="s">
        <v>2662</v>
      </c>
      <c r="B2502" s="0" t="n">
        <v>26</v>
      </c>
      <c r="C2502" s="0" t="n">
        <v>26</v>
      </c>
      <c r="D2502" s="0" t="n">
        <v>42.8921916212895</v>
      </c>
      <c r="E2502" s="0" t="n">
        <v>-16.8921916212895</v>
      </c>
      <c r="F2502" s="0" t="n">
        <v>0</v>
      </c>
      <c r="G2502" s="0" t="n">
        <v>-0.070759</v>
      </c>
      <c r="H2502" s="0" t="n">
        <v>0.20224</v>
      </c>
      <c r="I2502" s="0" t="n">
        <v>0.81508</v>
      </c>
      <c r="J2502" s="0" t="n">
        <v>0.55323</v>
      </c>
      <c r="K2502" s="0" t="n">
        <v>0.58264</v>
      </c>
      <c r="L2502" s="0" t="n">
        <v>105.3328</v>
      </c>
      <c r="M2502" s="0" t="s">
        <v>87</v>
      </c>
      <c r="N2502" s="0" t="n">
        <v>0</v>
      </c>
      <c r="O2502" s="0" t="s">
        <v>63</v>
      </c>
      <c r="P2502" s="0" t="s">
        <v>643</v>
      </c>
      <c r="Q2502" s="0" t="n">
        <v>3</v>
      </c>
      <c r="R2502" s="0" t="n">
        <v>3</v>
      </c>
      <c r="S2502" s="0" t="s">
        <v>50</v>
      </c>
      <c r="T2502" s="0" t="n">
        <v>2000</v>
      </c>
      <c r="U2502" s="0" t="n">
        <v>3</v>
      </c>
      <c r="V2502" s="0" t="n">
        <v>1</v>
      </c>
      <c r="W2502" s="0" t="n">
        <v>2005</v>
      </c>
      <c r="X2502" s="0" t="n">
        <v>-1</v>
      </c>
      <c r="Y2502" s="0" t="n">
        <v>0</v>
      </c>
      <c r="Z2502" s="0" t="n">
        <v>0</v>
      </c>
      <c r="AA2502" s="0" t="n">
        <v>1</v>
      </c>
      <c r="AB2502" s="0" t="n">
        <v>0</v>
      </c>
      <c r="AC2502" s="0" t="n">
        <v>3.01917534326461</v>
      </c>
    </row>
    <row r="2503" customFormat="false" ht="15" hidden="false" customHeight="false" outlineLevel="0" collapsed="false">
      <c r="A2503" s="0" t="s">
        <v>2663</v>
      </c>
      <c r="B2503" s="0" t="n">
        <v>157</v>
      </c>
      <c r="C2503" s="0" t="n">
        <v>128.415249835137</v>
      </c>
      <c r="D2503" s="0" t="n">
        <v>134.42371321485</v>
      </c>
      <c r="E2503" s="0" t="n">
        <v>22.57628678515</v>
      </c>
      <c r="F2503" s="0" t="n">
        <v>28.584750164863</v>
      </c>
      <c r="G2503" s="0" t="n">
        <v>-0.27725</v>
      </c>
      <c r="H2503" s="0" t="n">
        <v>0.33755</v>
      </c>
      <c r="I2503" s="0" t="n">
        <v>1.6733</v>
      </c>
      <c r="J2503" s="0" t="n">
        <v>-0.033445</v>
      </c>
      <c r="K2503" s="0" t="n">
        <v>2.1264</v>
      </c>
      <c r="L2503" s="0" t="n">
        <v>157.3422</v>
      </c>
      <c r="M2503" s="0" t="s">
        <v>62</v>
      </c>
      <c r="N2503" s="0" t="n">
        <v>0</v>
      </c>
      <c r="O2503" s="0" t="s">
        <v>63</v>
      </c>
      <c r="P2503" s="0" t="s">
        <v>758</v>
      </c>
      <c r="Q2503" s="0" t="n">
        <v>3</v>
      </c>
      <c r="R2503" s="0" t="n">
        <v>3</v>
      </c>
      <c r="S2503" s="0" t="s">
        <v>50</v>
      </c>
      <c r="T2503" s="0" t="n">
        <v>2019</v>
      </c>
      <c r="U2503" s="0" t="n">
        <v>3</v>
      </c>
      <c r="V2503" s="0" t="n">
        <v>3</v>
      </c>
      <c r="W2503" s="0" t="n">
        <v>2015</v>
      </c>
      <c r="X2503" s="0" t="n">
        <v>1</v>
      </c>
      <c r="Y2503" s="0" t="n">
        <v>0</v>
      </c>
      <c r="Z2503" s="0" t="n">
        <v>0</v>
      </c>
      <c r="AA2503" s="0" t="n">
        <v>1</v>
      </c>
      <c r="AB2503" s="0" t="n">
        <v>0</v>
      </c>
      <c r="AC2503" s="0" t="n">
        <v>3.00287078930506</v>
      </c>
    </row>
    <row r="2504" customFormat="false" ht="15" hidden="false" customHeight="false" outlineLevel="0" collapsed="false">
      <c r="A2504" s="0" t="s">
        <v>2664</v>
      </c>
      <c r="B2504" s="0" t="n">
        <v>59</v>
      </c>
      <c r="C2504" s="0" t="n">
        <v>31.0062196586549</v>
      </c>
      <c r="D2504" s="0" t="n">
        <v>42.3924769270601</v>
      </c>
      <c r="E2504" s="0" t="n">
        <v>16.6075230729399</v>
      </c>
      <c r="F2504" s="0" t="n">
        <v>27.9937803413451</v>
      </c>
      <c r="G2504" s="0" t="n">
        <v>0.12677</v>
      </c>
      <c r="H2504" s="0" t="n">
        <v>0.3905</v>
      </c>
      <c r="I2504" s="0" t="n">
        <v>0.042396</v>
      </c>
      <c r="J2504" s="0" t="n">
        <v>-0.53372</v>
      </c>
      <c r="K2504" s="0" t="n">
        <v>-0.52809</v>
      </c>
      <c r="L2504" s="0" t="n">
        <v>124.3269</v>
      </c>
      <c r="M2504" s="0" t="s">
        <v>62</v>
      </c>
      <c r="N2504" s="0" t="n">
        <v>0</v>
      </c>
      <c r="O2504" s="0" t="s">
        <v>63</v>
      </c>
      <c r="P2504" s="0" t="s">
        <v>615</v>
      </c>
      <c r="Q2504" s="0" t="n">
        <v>0</v>
      </c>
      <c r="R2504" s="0" t="n">
        <v>1</v>
      </c>
      <c r="S2504" s="0" t="s">
        <v>36</v>
      </c>
      <c r="T2504" s="0" t="n">
        <v>1970</v>
      </c>
      <c r="U2504" s="0" t="n">
        <v>2</v>
      </c>
      <c r="V2504" s="0" t="n">
        <v>3</v>
      </c>
      <c r="W2504" s="0" t="n">
        <v>1975</v>
      </c>
      <c r="X2504" s="0" t="n">
        <v>1</v>
      </c>
      <c r="Y2504" s="0" t="n">
        <v>1</v>
      </c>
      <c r="Z2504" s="0" t="n">
        <v>0</v>
      </c>
      <c r="AA2504" s="0" t="n">
        <v>0</v>
      </c>
      <c r="AB2504" s="0" t="n">
        <v>0</v>
      </c>
      <c r="AC2504" s="0" t="n">
        <v>2.96589292290503</v>
      </c>
    </row>
    <row r="2505" customFormat="false" ht="15" hidden="false" customHeight="false" outlineLevel="0" collapsed="false">
      <c r="A2505" s="0" t="s">
        <v>2665</v>
      </c>
      <c r="B2505" s="0" t="n">
        <v>35</v>
      </c>
      <c r="C2505" s="0" t="n">
        <v>32.8190774962423</v>
      </c>
      <c r="D2505" s="0" t="n">
        <v>45.9202118185817</v>
      </c>
      <c r="E2505" s="0" t="n">
        <v>-10.9202118185817</v>
      </c>
      <c r="F2505" s="0" t="n">
        <v>2.1809225037577</v>
      </c>
      <c r="G2505" s="0" t="n">
        <v>-0.024148</v>
      </c>
      <c r="H2505" s="0" t="n">
        <v>0.0064262</v>
      </c>
      <c r="I2505" s="0" t="n">
        <v>0.4079</v>
      </c>
      <c r="J2505" s="0" t="n">
        <v>1.043</v>
      </c>
      <c r="K2505" s="0" t="n">
        <v>0.046883</v>
      </c>
      <c r="L2505" s="0" t="n">
        <v>256.7869</v>
      </c>
      <c r="M2505" s="0" t="s">
        <v>87</v>
      </c>
      <c r="N2505" s="0" t="n">
        <v>1</v>
      </c>
      <c r="O2505" s="0" t="s">
        <v>34</v>
      </c>
      <c r="P2505" s="0" t="s">
        <v>2666</v>
      </c>
      <c r="Q2505" s="0" t="n">
        <v>2</v>
      </c>
      <c r="R2505" s="0" t="n">
        <v>2</v>
      </c>
      <c r="S2505" s="0" t="s">
        <v>65</v>
      </c>
      <c r="T2505" s="0" t="n">
        <v>1960</v>
      </c>
      <c r="U2505" s="0" t="n">
        <v>2</v>
      </c>
      <c r="V2505" s="0" t="n">
        <v>1</v>
      </c>
      <c r="W2505" s="0" t="n">
        <v>1955</v>
      </c>
      <c r="X2505" s="0" t="n">
        <v>-1</v>
      </c>
      <c r="Y2505" s="0" t="n">
        <v>0</v>
      </c>
      <c r="Z2505" s="0" t="n">
        <v>1</v>
      </c>
      <c r="AA2505" s="0" t="n">
        <v>0</v>
      </c>
      <c r="AB2505" s="0" t="n">
        <v>0</v>
      </c>
      <c r="AC2505" s="0" t="n">
        <v>2.95280445944318</v>
      </c>
    </row>
    <row r="2506" customFormat="false" ht="15" hidden="false" customHeight="false" outlineLevel="0" collapsed="false">
      <c r="A2506" s="0" t="s">
        <v>2667</v>
      </c>
      <c r="B2506" s="0" t="n">
        <v>105</v>
      </c>
      <c r="C2506" s="0" t="n">
        <v>104.070125432028</v>
      </c>
      <c r="D2506" s="0" t="n">
        <v>109.708121666228</v>
      </c>
      <c r="E2506" s="0" t="n">
        <v>-4.70812166622801</v>
      </c>
      <c r="F2506" s="0" t="n">
        <v>0.929874567971993</v>
      </c>
      <c r="G2506" s="0" t="n">
        <v>0.069527</v>
      </c>
      <c r="H2506" s="0" t="n">
        <v>-0.13825</v>
      </c>
      <c r="I2506" s="0" t="n">
        <v>0.19158</v>
      </c>
      <c r="J2506" s="0" t="n">
        <v>0.57285</v>
      </c>
      <c r="K2506" s="0" t="n">
        <v>-0.4041</v>
      </c>
      <c r="L2506" s="0" t="n">
        <v>91</v>
      </c>
      <c r="M2506" s="0" t="s">
        <v>33</v>
      </c>
      <c r="N2506" s="0" t="n">
        <v>0</v>
      </c>
      <c r="O2506" s="0" t="s">
        <v>63</v>
      </c>
      <c r="P2506" s="0" t="s">
        <v>69</v>
      </c>
      <c r="Q2506" s="0" t="n">
        <v>3</v>
      </c>
      <c r="R2506" s="0" t="n">
        <v>3</v>
      </c>
      <c r="S2506" s="0" t="s">
        <v>50</v>
      </c>
      <c r="T2506" s="0" t="n">
        <v>2011</v>
      </c>
      <c r="U2506" s="0" t="n">
        <v>3</v>
      </c>
      <c r="V2506" s="0" t="n">
        <v>2</v>
      </c>
      <c r="W2506" s="0" t="n">
        <v>2015</v>
      </c>
      <c r="X2506" s="0" t="n">
        <v>0</v>
      </c>
      <c r="Y2506" s="0" t="n">
        <v>0</v>
      </c>
      <c r="Z2506" s="0" t="n">
        <v>0</v>
      </c>
      <c r="AA2506" s="0" t="n">
        <v>1</v>
      </c>
      <c r="AB2506" s="0" t="n">
        <v>0</v>
      </c>
      <c r="AC2506" s="0" t="n">
        <v>2.94048932559242</v>
      </c>
    </row>
    <row r="2507" customFormat="false" ht="15" hidden="false" customHeight="false" outlineLevel="0" collapsed="false">
      <c r="A2507" s="0" t="s">
        <v>2668</v>
      </c>
      <c r="B2507" s="0" t="n">
        <v>12</v>
      </c>
      <c r="C2507" s="0" t="n">
        <v>17.9987129784642</v>
      </c>
      <c r="D2507" s="0" t="n">
        <v>22.9337468278893</v>
      </c>
      <c r="E2507" s="0" t="n">
        <v>-10.9337468278893</v>
      </c>
      <c r="F2507" s="0" t="n">
        <v>-5.9987129784642</v>
      </c>
      <c r="G2507" s="0" t="n">
        <v>-0.15593</v>
      </c>
      <c r="H2507" s="0" t="n">
        <v>0.25296</v>
      </c>
      <c r="I2507" s="0" t="n">
        <v>0.79552</v>
      </c>
      <c r="J2507" s="0" t="n">
        <v>0.42899</v>
      </c>
      <c r="K2507" s="0" t="n">
        <v>1.265</v>
      </c>
      <c r="L2507" s="0" t="n">
        <v>197.2007</v>
      </c>
      <c r="M2507" s="0" t="s">
        <v>87</v>
      </c>
      <c r="N2507" s="0" t="n">
        <v>0</v>
      </c>
      <c r="O2507" s="0" t="s">
        <v>63</v>
      </c>
      <c r="P2507" s="0" t="s">
        <v>697</v>
      </c>
      <c r="Q2507" s="0" t="n">
        <v>1</v>
      </c>
      <c r="R2507" s="0" t="n">
        <v>1</v>
      </c>
      <c r="S2507" s="0" t="s">
        <v>36</v>
      </c>
      <c r="T2507" s="0" t="n">
        <v>1959</v>
      </c>
      <c r="U2507" s="0" t="n">
        <v>2</v>
      </c>
      <c r="V2507" s="0" t="n">
        <v>1</v>
      </c>
      <c r="W2507" s="0" t="n">
        <v>1955</v>
      </c>
      <c r="X2507" s="0" t="n">
        <v>-1</v>
      </c>
      <c r="Y2507" s="0" t="n">
        <v>1</v>
      </c>
      <c r="Z2507" s="0" t="n">
        <v>0</v>
      </c>
      <c r="AA2507" s="0" t="n">
        <v>0</v>
      </c>
      <c r="AB2507" s="0" t="n">
        <v>0</v>
      </c>
      <c r="AC2507" s="0" t="n">
        <v>2.93926945013559</v>
      </c>
    </row>
    <row r="2508" customFormat="false" ht="15" hidden="false" customHeight="false" outlineLevel="0" collapsed="false">
      <c r="A2508" s="0" t="s">
        <v>2669</v>
      </c>
      <c r="B2508" s="0" t="n">
        <v>45</v>
      </c>
      <c r="C2508" s="0" t="n">
        <v>15.7671595890981</v>
      </c>
      <c r="D2508" s="0" t="n">
        <v>28.3653655853289</v>
      </c>
      <c r="E2508" s="0" t="n">
        <v>16.6346344146711</v>
      </c>
      <c r="F2508" s="0" t="n">
        <v>29.2328404109019</v>
      </c>
      <c r="G2508" s="0" t="n">
        <v>-0.79645</v>
      </c>
      <c r="H2508" s="0" t="n">
        <v>0.72288</v>
      </c>
      <c r="I2508" s="0" t="n">
        <v>4.7811</v>
      </c>
      <c r="J2508" s="0" t="n">
        <v>0.011306</v>
      </c>
      <c r="K2508" s="0" t="n">
        <v>4.5852</v>
      </c>
      <c r="L2508" s="0" t="n">
        <v>257.591</v>
      </c>
      <c r="M2508" s="0" t="s">
        <v>62</v>
      </c>
      <c r="N2508" s="0" t="n">
        <v>0</v>
      </c>
      <c r="O2508" s="0" t="s">
        <v>63</v>
      </c>
      <c r="P2508" s="0" t="s">
        <v>142</v>
      </c>
      <c r="Q2508" s="0" t="n">
        <v>0</v>
      </c>
      <c r="R2508" s="0" t="n">
        <v>1</v>
      </c>
      <c r="S2508" s="0" t="s">
        <v>36</v>
      </c>
      <c r="T2508" s="0" t="n">
        <v>1917</v>
      </c>
      <c r="U2508" s="0" t="n">
        <v>1</v>
      </c>
      <c r="V2508" s="0" t="n">
        <v>3</v>
      </c>
      <c r="W2508" s="0" t="n">
        <v>1915</v>
      </c>
      <c r="X2508" s="0" t="n">
        <v>1</v>
      </c>
      <c r="Y2508" s="0" t="n">
        <v>1</v>
      </c>
      <c r="Z2508" s="0" t="n">
        <v>0</v>
      </c>
      <c r="AA2508" s="0" t="n">
        <v>0</v>
      </c>
      <c r="AB2508" s="0" t="n">
        <v>0</v>
      </c>
      <c r="AC2508" s="0" t="n">
        <v>2.93878158117383</v>
      </c>
    </row>
    <row r="2509" customFormat="false" ht="15" hidden="false" customHeight="false" outlineLevel="0" collapsed="false">
      <c r="A2509" s="0" t="s">
        <v>2670</v>
      </c>
      <c r="B2509" s="0" t="n">
        <v>50</v>
      </c>
      <c r="C2509" s="0" t="n">
        <v>53.9749138743945</v>
      </c>
      <c r="D2509" s="0" t="n">
        <v>60.9354083672438</v>
      </c>
      <c r="E2509" s="0" t="n">
        <v>-10.9354083672438</v>
      </c>
      <c r="F2509" s="0" t="n">
        <v>-3.9749138743945</v>
      </c>
      <c r="G2509" s="0" t="n">
        <v>0.12266</v>
      </c>
      <c r="H2509" s="0" t="n">
        <v>-0.16512</v>
      </c>
      <c r="I2509" s="0" t="n">
        <v>-0.98816</v>
      </c>
      <c r="J2509" s="0" t="n">
        <v>1.0565</v>
      </c>
      <c r="K2509" s="0" t="n">
        <v>-0.66221</v>
      </c>
      <c r="L2509" s="0" t="n">
        <v>156.4665</v>
      </c>
      <c r="M2509" s="0" t="s">
        <v>87</v>
      </c>
      <c r="N2509" s="0" t="n">
        <v>0</v>
      </c>
      <c r="O2509" s="0" t="s">
        <v>63</v>
      </c>
      <c r="P2509" s="0" t="s">
        <v>697</v>
      </c>
      <c r="Q2509" s="0" t="n">
        <v>1</v>
      </c>
      <c r="R2509" s="0" t="n">
        <v>1</v>
      </c>
      <c r="S2509" s="0" t="s">
        <v>36</v>
      </c>
      <c r="T2509" s="0" t="n">
        <v>1959</v>
      </c>
      <c r="U2509" s="0" t="n">
        <v>2</v>
      </c>
      <c r="V2509" s="0" t="n">
        <v>1</v>
      </c>
      <c r="W2509" s="0" t="n">
        <v>1955</v>
      </c>
      <c r="X2509" s="0" t="n">
        <v>-1</v>
      </c>
      <c r="Y2509" s="0" t="n">
        <v>1</v>
      </c>
      <c r="Z2509" s="0" t="n">
        <v>0</v>
      </c>
      <c r="AA2509" s="0" t="n">
        <v>0</v>
      </c>
      <c r="AB2509" s="0" t="n">
        <v>0</v>
      </c>
      <c r="AC2509" s="0" t="n">
        <v>2.93760791078108</v>
      </c>
    </row>
    <row r="2510" customFormat="false" ht="15" hidden="false" customHeight="false" outlineLevel="0" collapsed="false">
      <c r="A2510" s="0" t="s">
        <v>2671</v>
      </c>
      <c r="B2510" s="0" t="n">
        <v>93</v>
      </c>
      <c r="C2510" s="0" t="n">
        <v>95.8138862836508</v>
      </c>
      <c r="D2510" s="0" t="n">
        <v>103.960070433077</v>
      </c>
      <c r="E2510" s="0" t="n">
        <v>-10.960070433077</v>
      </c>
      <c r="F2510" s="0" t="n">
        <v>-2.81388628365079</v>
      </c>
      <c r="G2510" s="0" t="n">
        <v>0.15856</v>
      </c>
      <c r="H2510" s="0" t="n">
        <v>-0.21111</v>
      </c>
      <c r="I2510" s="0" t="n">
        <v>-1.2483</v>
      </c>
      <c r="J2510" s="0" t="n">
        <v>1.1804</v>
      </c>
      <c r="K2510" s="0" t="n">
        <v>-0.81638</v>
      </c>
      <c r="L2510" s="0" t="n">
        <v>185.4318</v>
      </c>
      <c r="M2510" s="0" t="s">
        <v>87</v>
      </c>
      <c r="N2510" s="0" t="n">
        <v>0</v>
      </c>
      <c r="O2510" s="0" t="s">
        <v>63</v>
      </c>
      <c r="P2510" s="0" t="s">
        <v>697</v>
      </c>
      <c r="Q2510" s="0" t="n">
        <v>1</v>
      </c>
      <c r="R2510" s="0" t="n">
        <v>1</v>
      </c>
      <c r="S2510" s="0" t="s">
        <v>36</v>
      </c>
      <c r="T2510" s="0" t="n">
        <v>1959</v>
      </c>
      <c r="U2510" s="0" t="n">
        <v>2</v>
      </c>
      <c r="V2510" s="0" t="n">
        <v>1</v>
      </c>
      <c r="W2510" s="0" t="n">
        <v>1955</v>
      </c>
      <c r="X2510" s="0" t="n">
        <v>-1</v>
      </c>
      <c r="Y2510" s="0" t="n">
        <v>1</v>
      </c>
      <c r="Z2510" s="0" t="n">
        <v>0</v>
      </c>
      <c r="AA2510" s="0" t="n">
        <v>0</v>
      </c>
      <c r="AB2510" s="0" t="n">
        <v>0</v>
      </c>
      <c r="AC2510" s="0" t="n">
        <v>2.91294584494788</v>
      </c>
    </row>
    <row r="2511" customFormat="false" ht="15" hidden="false" customHeight="false" outlineLevel="0" collapsed="false">
      <c r="A2511" s="0" t="s">
        <v>2672</v>
      </c>
      <c r="B2511" s="0" t="n">
        <v>103</v>
      </c>
      <c r="C2511" s="0" t="n">
        <v>73.5737318277864</v>
      </c>
      <c r="D2511" s="0" t="n">
        <v>80.517414608363</v>
      </c>
      <c r="E2511" s="0" t="n">
        <v>22.482585391637</v>
      </c>
      <c r="F2511" s="0" t="n">
        <v>29.4262681722136</v>
      </c>
      <c r="G2511" s="0" t="n">
        <v>0.17452</v>
      </c>
      <c r="H2511" s="0" t="n">
        <v>0.099207</v>
      </c>
      <c r="I2511" s="0" t="n">
        <v>0.13682</v>
      </c>
      <c r="J2511" s="0" t="n">
        <v>-0.18511</v>
      </c>
      <c r="K2511" s="0" t="n">
        <v>-0.31757</v>
      </c>
      <c r="L2511" s="0" t="n">
        <v>185.5496</v>
      </c>
      <c r="M2511" s="0" t="s">
        <v>62</v>
      </c>
      <c r="N2511" s="0" t="n">
        <v>0</v>
      </c>
      <c r="O2511" s="0" t="s">
        <v>63</v>
      </c>
      <c r="P2511" s="0" t="s">
        <v>428</v>
      </c>
      <c r="Q2511" s="0" t="n">
        <v>0</v>
      </c>
      <c r="R2511" s="0" t="n">
        <v>1</v>
      </c>
      <c r="S2511" s="0" t="s">
        <v>36</v>
      </c>
      <c r="T2511" s="0" t="n">
        <v>1970</v>
      </c>
      <c r="U2511" s="0" t="n">
        <v>2</v>
      </c>
      <c r="V2511" s="0" t="n">
        <v>3</v>
      </c>
      <c r="W2511" s="0" t="n">
        <v>1975</v>
      </c>
      <c r="X2511" s="0" t="n">
        <v>1</v>
      </c>
      <c r="Y2511" s="0" t="n">
        <v>1</v>
      </c>
      <c r="Z2511" s="0" t="n">
        <v>0</v>
      </c>
      <c r="AA2511" s="0" t="n">
        <v>0</v>
      </c>
      <c r="AB2511" s="0" t="n">
        <v>0</v>
      </c>
      <c r="AC2511" s="0" t="n">
        <v>2.90916939579207</v>
      </c>
    </row>
    <row r="2512" customFormat="false" ht="15" hidden="false" customHeight="false" outlineLevel="0" collapsed="false">
      <c r="A2512" s="0" t="s">
        <v>2673</v>
      </c>
      <c r="B2512" s="0" t="n">
        <v>59</v>
      </c>
      <c r="C2512" s="0" t="n">
        <v>27.7970900525065</v>
      </c>
      <c r="D2512" s="0" t="n">
        <v>36.5234794036901</v>
      </c>
      <c r="E2512" s="0" t="n">
        <v>22.4765205963099</v>
      </c>
      <c r="F2512" s="0" t="n">
        <v>31.2029099474935</v>
      </c>
      <c r="G2512" s="0" t="n">
        <v>-0.20452</v>
      </c>
      <c r="H2512" s="0" t="n">
        <v>0.71724</v>
      </c>
      <c r="I2512" s="0" t="n">
        <v>1.947</v>
      </c>
      <c r="J2512" s="0" t="n">
        <v>-0.226</v>
      </c>
      <c r="K2512" s="0" t="n">
        <v>1.362</v>
      </c>
      <c r="L2512" s="0" t="n">
        <v>141.7768</v>
      </c>
      <c r="M2512" s="0" t="s">
        <v>62</v>
      </c>
      <c r="N2512" s="0" t="n">
        <v>1</v>
      </c>
      <c r="O2512" s="0" t="s">
        <v>34</v>
      </c>
      <c r="P2512" s="0" t="s">
        <v>126</v>
      </c>
      <c r="Q2512" s="0" t="n">
        <v>0</v>
      </c>
      <c r="R2512" s="0" t="n">
        <v>1</v>
      </c>
      <c r="S2512" s="0" t="s">
        <v>36</v>
      </c>
      <c r="T2512" s="0" t="n">
        <v>1960</v>
      </c>
      <c r="U2512" s="0" t="n">
        <v>2</v>
      </c>
      <c r="V2512" s="0" t="n">
        <v>3</v>
      </c>
      <c r="W2512" s="0" t="n">
        <v>1965</v>
      </c>
      <c r="X2512" s="0" t="n">
        <v>1</v>
      </c>
      <c r="Y2512" s="0" t="n">
        <v>1</v>
      </c>
      <c r="Z2512" s="0" t="n">
        <v>0</v>
      </c>
      <c r="AA2512" s="0" t="n">
        <v>0</v>
      </c>
      <c r="AB2512" s="0" t="n">
        <v>0</v>
      </c>
      <c r="AC2512" s="0" t="n">
        <v>2.90310460046497</v>
      </c>
    </row>
    <row r="2513" customFormat="false" ht="15" hidden="false" customHeight="false" outlineLevel="0" collapsed="false">
      <c r="A2513" s="0" t="s">
        <v>2674</v>
      </c>
      <c r="B2513" s="0" t="n">
        <v>87</v>
      </c>
      <c r="C2513" s="0" t="n">
        <v>90.2297334205027</v>
      </c>
      <c r="D2513" s="0" t="n">
        <v>97.977205915299</v>
      </c>
      <c r="E2513" s="0" t="n">
        <v>-10.977205915299</v>
      </c>
      <c r="F2513" s="0" t="n">
        <v>-3.2297334205027</v>
      </c>
      <c r="G2513" s="0" t="n">
        <v>-0.24312</v>
      </c>
      <c r="H2513" s="0" t="n">
        <v>-0.099435</v>
      </c>
      <c r="I2513" s="0" t="n">
        <v>1.1508</v>
      </c>
      <c r="J2513" s="0" t="n">
        <v>1.0672</v>
      </c>
      <c r="K2513" s="0" t="n">
        <v>1.3457</v>
      </c>
      <c r="L2513" s="0" t="n">
        <v>104.9833</v>
      </c>
      <c r="M2513" s="0" t="s">
        <v>87</v>
      </c>
      <c r="N2513" s="0" t="n">
        <v>0</v>
      </c>
      <c r="O2513" s="0" t="s">
        <v>63</v>
      </c>
      <c r="P2513" s="0" t="s">
        <v>697</v>
      </c>
      <c r="Q2513" s="0" t="n">
        <v>1</v>
      </c>
      <c r="R2513" s="0" t="n">
        <v>1</v>
      </c>
      <c r="S2513" s="0" t="s">
        <v>36</v>
      </c>
      <c r="T2513" s="0" t="n">
        <v>1959</v>
      </c>
      <c r="U2513" s="0" t="n">
        <v>2</v>
      </c>
      <c r="V2513" s="0" t="n">
        <v>1</v>
      </c>
      <c r="W2513" s="0" t="n">
        <v>1955</v>
      </c>
      <c r="X2513" s="0" t="n">
        <v>-1</v>
      </c>
      <c r="Y2513" s="0" t="n">
        <v>1</v>
      </c>
      <c r="Z2513" s="0" t="n">
        <v>0</v>
      </c>
      <c r="AA2513" s="0" t="n">
        <v>0</v>
      </c>
      <c r="AB2513" s="0" t="n">
        <v>0</v>
      </c>
      <c r="AC2513" s="0" t="n">
        <v>2.89581036272588</v>
      </c>
    </row>
    <row r="2514" customFormat="false" ht="15" hidden="false" customHeight="false" outlineLevel="0" collapsed="false">
      <c r="A2514" s="0" t="s">
        <v>2675</v>
      </c>
      <c r="B2514" s="0" t="n">
        <v>98</v>
      </c>
      <c r="C2514" s="0" t="n">
        <v>109.388584793115</v>
      </c>
      <c r="D2514" s="0" t="n">
        <v>114.761403903376</v>
      </c>
      <c r="E2514" s="0" t="n">
        <v>-16.761403903376</v>
      </c>
      <c r="F2514" s="0" t="n">
        <v>-11.388584793115</v>
      </c>
      <c r="G2514" s="0" t="n">
        <v>-0.000600872</v>
      </c>
      <c r="H2514" s="0" t="n">
        <v>0.123328</v>
      </c>
      <c r="I2514" s="0" t="n">
        <v>0.351984</v>
      </c>
      <c r="J2514" s="0" t="n">
        <v>0.204163</v>
      </c>
      <c r="K2514" s="0" t="n">
        <v>-0.528007</v>
      </c>
      <c r="L2514" s="0" t="n">
        <v>315.1113</v>
      </c>
      <c r="M2514" s="0" t="s">
        <v>87</v>
      </c>
      <c r="N2514" s="0" t="n">
        <v>1</v>
      </c>
      <c r="O2514" s="0" t="s">
        <v>34</v>
      </c>
      <c r="P2514" s="0" t="s">
        <v>1174</v>
      </c>
      <c r="Q2514" s="0" t="n">
        <v>2</v>
      </c>
      <c r="R2514" s="0" t="n">
        <v>2</v>
      </c>
      <c r="S2514" s="0" t="s">
        <v>65</v>
      </c>
      <c r="T2514" s="0" t="n">
        <v>1959</v>
      </c>
      <c r="U2514" s="0" t="n">
        <v>2</v>
      </c>
      <c r="V2514" s="0" t="n">
        <v>1</v>
      </c>
      <c r="W2514" s="0" t="n">
        <v>1955</v>
      </c>
      <c r="X2514" s="0" t="n">
        <v>-1</v>
      </c>
      <c r="Y2514" s="0" t="n">
        <v>0</v>
      </c>
      <c r="Z2514" s="0" t="n">
        <v>1</v>
      </c>
      <c r="AA2514" s="0" t="n">
        <v>0</v>
      </c>
      <c r="AB2514" s="0" t="n">
        <v>0</v>
      </c>
      <c r="AC2514" s="0" t="n">
        <v>2.88838762535111</v>
      </c>
    </row>
    <row r="2515" customFormat="false" ht="15" hidden="false" customHeight="false" outlineLevel="0" collapsed="false">
      <c r="A2515" s="0" t="s">
        <v>2676</v>
      </c>
      <c r="B2515" s="0" t="n">
        <v>90</v>
      </c>
      <c r="C2515" s="0" t="n">
        <v>91.6898117068174</v>
      </c>
      <c r="D2515" s="0" t="n">
        <v>100.990596604172</v>
      </c>
      <c r="E2515" s="0" t="n">
        <v>-10.990596604172</v>
      </c>
      <c r="F2515" s="0" t="n">
        <v>-1.68981170681741</v>
      </c>
      <c r="G2515" s="0" t="n">
        <v>-0.029997</v>
      </c>
      <c r="H2515" s="0" t="n">
        <v>-0.021122</v>
      </c>
      <c r="I2515" s="0" t="n">
        <v>0.31862</v>
      </c>
      <c r="J2515" s="0" t="n">
        <v>0.6495</v>
      </c>
      <c r="K2515" s="0" t="n">
        <v>0.49795</v>
      </c>
      <c r="L2515" s="0" t="n">
        <v>99.5353</v>
      </c>
      <c r="M2515" s="0" t="s">
        <v>87</v>
      </c>
      <c r="N2515" s="0" t="n">
        <v>0</v>
      </c>
      <c r="O2515" s="0" t="s">
        <v>63</v>
      </c>
      <c r="P2515" s="0" t="s">
        <v>1002</v>
      </c>
      <c r="Q2515" s="0" t="n">
        <v>1</v>
      </c>
      <c r="R2515" s="0" t="n">
        <v>1</v>
      </c>
      <c r="S2515" s="0" t="s">
        <v>36</v>
      </c>
      <c r="T2515" s="0" t="n">
        <v>1955</v>
      </c>
      <c r="U2515" s="0" t="n">
        <v>2</v>
      </c>
      <c r="V2515" s="0" t="n">
        <v>1</v>
      </c>
      <c r="W2515" s="0" t="n">
        <v>1955</v>
      </c>
      <c r="X2515" s="0" t="n">
        <v>-1</v>
      </c>
      <c r="Y2515" s="0" t="n">
        <v>1</v>
      </c>
      <c r="Z2515" s="0" t="n">
        <v>0</v>
      </c>
      <c r="AA2515" s="0" t="n">
        <v>0</v>
      </c>
      <c r="AB2515" s="0" t="n">
        <v>0</v>
      </c>
      <c r="AC2515" s="0" t="n">
        <v>2.88241967385289</v>
      </c>
    </row>
    <row r="2516" customFormat="false" ht="15" hidden="false" customHeight="false" outlineLevel="0" collapsed="false">
      <c r="A2516" s="0" t="s">
        <v>2677</v>
      </c>
      <c r="B2516" s="0" t="n">
        <v>45</v>
      </c>
      <c r="C2516" s="0" t="n">
        <v>44</v>
      </c>
      <c r="D2516" s="0" t="n">
        <v>55.6965387632703</v>
      </c>
      <c r="E2516" s="0" t="n">
        <v>-11</v>
      </c>
      <c r="F2516" s="0" t="n">
        <v>1</v>
      </c>
      <c r="G2516" s="0" t="n">
        <v>-0.27498</v>
      </c>
      <c r="H2516" s="0" t="n">
        <v>-0.22504</v>
      </c>
      <c r="I2516" s="0" t="n">
        <v>1.7972</v>
      </c>
      <c r="J2516" s="0" t="n">
        <v>0.74168</v>
      </c>
      <c r="K2516" s="0" t="n">
        <v>1.0868</v>
      </c>
      <c r="L2516" s="0" t="n">
        <v>195.5211</v>
      </c>
      <c r="M2516" s="0" t="s">
        <v>87</v>
      </c>
      <c r="N2516" s="0" t="n">
        <v>0</v>
      </c>
      <c r="O2516" s="0" t="s">
        <v>63</v>
      </c>
      <c r="P2516" s="0" t="s">
        <v>91</v>
      </c>
      <c r="Q2516" s="0" t="n">
        <v>3</v>
      </c>
      <c r="R2516" s="0" t="n">
        <v>3</v>
      </c>
      <c r="S2516" s="0" t="s">
        <v>50</v>
      </c>
      <c r="T2516" s="0" t="n">
        <v>2014</v>
      </c>
      <c r="U2516" s="0" t="n">
        <v>3</v>
      </c>
      <c r="V2516" s="0" t="n">
        <v>1</v>
      </c>
      <c r="W2516" s="0" t="n">
        <v>2015</v>
      </c>
      <c r="X2516" s="0" t="n">
        <v>-1</v>
      </c>
      <c r="Y2516" s="0" t="n">
        <v>0</v>
      </c>
      <c r="Z2516" s="0" t="n">
        <v>0</v>
      </c>
      <c r="AA2516" s="0" t="n">
        <v>1</v>
      </c>
      <c r="AB2516" s="0" t="n">
        <v>0</v>
      </c>
      <c r="AC2516" s="0" t="n">
        <v>2.87301627802489</v>
      </c>
    </row>
    <row r="2517" customFormat="false" ht="15" hidden="false" customHeight="false" outlineLevel="0" collapsed="false">
      <c r="A2517" s="0" t="s">
        <v>2678</v>
      </c>
      <c r="B2517" s="0" t="n">
        <v>51</v>
      </c>
      <c r="C2517" s="0" t="n">
        <v>51</v>
      </c>
      <c r="D2517" s="0" t="n">
        <v>61.5066698398986</v>
      </c>
      <c r="E2517" s="0" t="n">
        <v>-11</v>
      </c>
      <c r="F2517" s="0" t="n">
        <v>0</v>
      </c>
      <c r="G2517" s="0" t="n">
        <v>-0.041993</v>
      </c>
      <c r="H2517" s="0" t="n">
        <v>0.066013</v>
      </c>
      <c r="I2517" s="0" t="n">
        <v>0.22205</v>
      </c>
      <c r="J2517" s="0" t="n">
        <v>0.57188</v>
      </c>
      <c r="K2517" s="0" t="n">
        <v>-0.37293</v>
      </c>
      <c r="L2517" s="0" t="n">
        <v>171.0377</v>
      </c>
      <c r="M2517" s="0" t="s">
        <v>87</v>
      </c>
      <c r="N2517" s="0" t="n">
        <v>0</v>
      </c>
      <c r="O2517" s="0" t="s">
        <v>63</v>
      </c>
      <c r="P2517" s="0" t="s">
        <v>91</v>
      </c>
      <c r="Q2517" s="0" t="n">
        <v>3</v>
      </c>
      <c r="R2517" s="0" t="n">
        <v>3</v>
      </c>
      <c r="S2517" s="0" t="s">
        <v>50</v>
      </c>
      <c r="T2517" s="0" t="n">
        <v>2014</v>
      </c>
      <c r="U2517" s="0" t="n">
        <v>3</v>
      </c>
      <c r="V2517" s="0" t="n">
        <v>1</v>
      </c>
      <c r="W2517" s="0" t="n">
        <v>2015</v>
      </c>
      <c r="X2517" s="0" t="n">
        <v>-1</v>
      </c>
      <c r="Y2517" s="0" t="n">
        <v>0</v>
      </c>
      <c r="Z2517" s="0" t="n">
        <v>0</v>
      </c>
      <c r="AA2517" s="0" t="n">
        <v>1</v>
      </c>
      <c r="AB2517" s="0" t="n">
        <v>0</v>
      </c>
      <c r="AC2517" s="0" t="n">
        <v>2.87301627802489</v>
      </c>
    </row>
    <row r="2518" customFormat="false" ht="15" hidden="false" customHeight="false" outlineLevel="0" collapsed="false">
      <c r="A2518" s="0" t="s">
        <v>2679</v>
      </c>
      <c r="B2518" s="0" t="n">
        <v>9</v>
      </c>
      <c r="C2518" s="0" t="n">
        <v>1</v>
      </c>
      <c r="D2518" s="0" t="n">
        <v>19.6953663569966</v>
      </c>
      <c r="E2518" s="0" t="n">
        <v>-11</v>
      </c>
      <c r="F2518" s="0" t="n">
        <v>8</v>
      </c>
      <c r="G2518" s="0" t="n">
        <v>-0.064376</v>
      </c>
      <c r="H2518" s="0" t="n">
        <v>0.27737</v>
      </c>
      <c r="I2518" s="0" t="n">
        <v>1.2385</v>
      </c>
      <c r="J2518" s="0" t="n">
        <v>-0.23708</v>
      </c>
      <c r="K2518" s="0" t="n">
        <v>0.76079</v>
      </c>
      <c r="L2518" s="0" t="n">
        <v>185.669</v>
      </c>
      <c r="M2518" s="0" t="s">
        <v>87</v>
      </c>
      <c r="N2518" s="0" t="n">
        <v>0</v>
      </c>
      <c r="O2518" s="0" t="s">
        <v>63</v>
      </c>
      <c r="P2518" s="0" t="s">
        <v>91</v>
      </c>
      <c r="Q2518" s="0" t="n">
        <v>3</v>
      </c>
      <c r="R2518" s="0" t="n">
        <v>3</v>
      </c>
      <c r="S2518" s="0" t="s">
        <v>50</v>
      </c>
      <c r="T2518" s="0" t="n">
        <v>2014</v>
      </c>
      <c r="U2518" s="0" t="n">
        <v>3</v>
      </c>
      <c r="V2518" s="0" t="n">
        <v>1</v>
      </c>
      <c r="W2518" s="0" t="n">
        <v>2015</v>
      </c>
      <c r="X2518" s="0" t="n">
        <v>-1</v>
      </c>
      <c r="Y2518" s="0" t="n">
        <v>0</v>
      </c>
      <c r="Z2518" s="0" t="n">
        <v>0</v>
      </c>
      <c r="AA2518" s="0" t="n">
        <v>1</v>
      </c>
      <c r="AB2518" s="0" t="n">
        <v>0</v>
      </c>
      <c r="AC2518" s="0" t="n">
        <v>2.87301627802489</v>
      </c>
    </row>
    <row r="2519" customFormat="false" ht="15" hidden="false" customHeight="false" outlineLevel="0" collapsed="false">
      <c r="A2519" s="0" t="s">
        <v>2680</v>
      </c>
      <c r="B2519" s="0" t="n">
        <v>27</v>
      </c>
      <c r="C2519" s="0" t="n">
        <v>25</v>
      </c>
      <c r="D2519" s="0" t="n">
        <v>38.2593788229997</v>
      </c>
      <c r="E2519" s="0" t="n">
        <v>-11</v>
      </c>
      <c r="F2519" s="0" t="n">
        <v>2</v>
      </c>
      <c r="G2519" s="0" t="n">
        <v>-0.1316</v>
      </c>
      <c r="H2519" s="0" t="n">
        <v>-0.12012</v>
      </c>
      <c r="I2519" s="0" t="n">
        <v>1.0568</v>
      </c>
      <c r="J2519" s="0" t="n">
        <v>0.74884</v>
      </c>
      <c r="K2519" s="0" t="n">
        <v>0.89944</v>
      </c>
      <c r="L2519" s="0" t="n">
        <v>115.7105</v>
      </c>
      <c r="M2519" s="0" t="s">
        <v>87</v>
      </c>
      <c r="N2519" s="0" t="n">
        <v>0</v>
      </c>
      <c r="O2519" s="0" t="s">
        <v>63</v>
      </c>
      <c r="P2519" s="0" t="s">
        <v>88</v>
      </c>
      <c r="Q2519" s="0" t="n">
        <v>2</v>
      </c>
      <c r="R2519" s="0" t="n">
        <v>2</v>
      </c>
      <c r="S2519" s="0" t="s">
        <v>65</v>
      </c>
      <c r="T2519" s="0" t="n">
        <v>2014</v>
      </c>
      <c r="U2519" s="0" t="n">
        <v>3</v>
      </c>
      <c r="V2519" s="0" t="n">
        <v>1</v>
      </c>
      <c r="W2519" s="0" t="n">
        <v>2015</v>
      </c>
      <c r="X2519" s="0" t="n">
        <v>-1</v>
      </c>
      <c r="Y2519" s="0" t="n">
        <v>0</v>
      </c>
      <c r="Z2519" s="0" t="n">
        <v>1</v>
      </c>
      <c r="AA2519" s="0" t="n">
        <v>0</v>
      </c>
      <c r="AB2519" s="0" t="n">
        <v>0</v>
      </c>
      <c r="AC2519" s="0" t="n">
        <v>2.87301627802489</v>
      </c>
    </row>
    <row r="2520" customFormat="false" ht="15" hidden="false" customHeight="false" outlineLevel="0" collapsed="false">
      <c r="A2520" s="0" t="s">
        <v>2681</v>
      </c>
      <c r="B2520" s="0" t="n">
        <v>56</v>
      </c>
      <c r="C2520" s="0" t="n">
        <v>67.8348759725386</v>
      </c>
      <c r="D2520" s="0" t="n">
        <v>72.7403324553804</v>
      </c>
      <c r="E2520" s="0" t="n">
        <v>-16.7403324553804</v>
      </c>
      <c r="F2520" s="0" t="n">
        <v>-11.8348759725386</v>
      </c>
      <c r="G2520" s="0" t="n">
        <v>0.15169</v>
      </c>
      <c r="H2520" s="0" t="n">
        <v>0.31402</v>
      </c>
      <c r="I2520" s="0" t="n">
        <v>-0.43548</v>
      </c>
      <c r="J2520" s="0" t="n">
        <v>0.34927</v>
      </c>
      <c r="K2520" s="0" t="n">
        <v>-0.59518</v>
      </c>
      <c r="L2520" s="0" t="n">
        <v>118.994</v>
      </c>
      <c r="M2520" s="0" t="s">
        <v>87</v>
      </c>
      <c r="N2520" s="0" t="n">
        <v>0</v>
      </c>
      <c r="O2520" s="0" t="s">
        <v>63</v>
      </c>
      <c r="P2520" s="0" t="s">
        <v>1002</v>
      </c>
      <c r="Q2520" s="0" t="n">
        <v>1</v>
      </c>
      <c r="R2520" s="0" t="n">
        <v>1</v>
      </c>
      <c r="S2520" s="0" t="s">
        <v>36</v>
      </c>
      <c r="T2520" s="0" t="n">
        <v>1955</v>
      </c>
      <c r="U2520" s="0" t="n">
        <v>2</v>
      </c>
      <c r="V2520" s="0" t="n">
        <v>1</v>
      </c>
      <c r="W2520" s="0" t="n">
        <v>1955</v>
      </c>
      <c r="X2520" s="0" t="n">
        <v>-1</v>
      </c>
      <c r="Y2520" s="0" t="n">
        <v>1</v>
      </c>
      <c r="Z2520" s="0" t="n">
        <v>0</v>
      </c>
      <c r="AA2520" s="0" t="n">
        <v>0</v>
      </c>
      <c r="AB2520" s="0" t="n">
        <v>0</v>
      </c>
      <c r="AC2520" s="0" t="n">
        <v>2.86731617735551</v>
      </c>
    </row>
    <row r="2521" customFormat="false" ht="15" hidden="false" customHeight="false" outlineLevel="0" collapsed="false">
      <c r="A2521" s="0" t="s">
        <v>2682</v>
      </c>
      <c r="B2521" s="0" t="n">
        <v>49</v>
      </c>
      <c r="C2521" s="0" t="n">
        <v>18.6231781341782</v>
      </c>
      <c r="D2521" s="0" t="n">
        <v>26.5609628599476</v>
      </c>
      <c r="E2521" s="0" t="n">
        <v>22.4390371400524</v>
      </c>
      <c r="F2521" s="0" t="n">
        <v>30.3768218658218</v>
      </c>
      <c r="G2521" s="0" t="n">
        <v>-0.69081</v>
      </c>
      <c r="H2521" s="0" t="n">
        <v>0.35067</v>
      </c>
      <c r="I2521" s="0" t="n">
        <v>4.0095</v>
      </c>
      <c r="J2521" s="0" t="n">
        <v>-0.0025172</v>
      </c>
      <c r="K2521" s="0" t="n">
        <v>3.8172</v>
      </c>
      <c r="L2521" s="0" t="n">
        <v>257.5117</v>
      </c>
      <c r="M2521" s="0" t="s">
        <v>62</v>
      </c>
      <c r="N2521" s="0" t="n">
        <v>0</v>
      </c>
      <c r="O2521" s="0" t="s">
        <v>63</v>
      </c>
      <c r="P2521" s="0" t="s">
        <v>142</v>
      </c>
      <c r="Q2521" s="0" t="n">
        <v>0</v>
      </c>
      <c r="R2521" s="0" t="n">
        <v>1</v>
      </c>
      <c r="S2521" s="0" t="s">
        <v>36</v>
      </c>
      <c r="T2521" s="0" t="n">
        <v>1917</v>
      </c>
      <c r="U2521" s="0" t="n">
        <v>1</v>
      </c>
      <c r="V2521" s="0" t="n">
        <v>3</v>
      </c>
      <c r="W2521" s="0" t="n">
        <v>1915</v>
      </c>
      <c r="X2521" s="0" t="n">
        <v>1</v>
      </c>
      <c r="Y2521" s="0" t="n">
        <v>1</v>
      </c>
      <c r="Z2521" s="0" t="n">
        <v>0</v>
      </c>
      <c r="AA2521" s="0" t="n">
        <v>0</v>
      </c>
      <c r="AB2521" s="0" t="n">
        <v>0</v>
      </c>
      <c r="AC2521" s="0" t="n">
        <v>2.86562114420747</v>
      </c>
    </row>
    <row r="2522" customFormat="false" ht="15" hidden="false" customHeight="false" outlineLevel="0" collapsed="false">
      <c r="A2522" s="0" t="s">
        <v>2683</v>
      </c>
      <c r="B2522" s="0" t="n">
        <v>95</v>
      </c>
      <c r="C2522" s="0" t="n">
        <v>107.535966579802</v>
      </c>
      <c r="D2522" s="0" t="n">
        <v>111.716264666556</v>
      </c>
      <c r="E2522" s="0" t="n">
        <v>-16.716264666556</v>
      </c>
      <c r="F2522" s="0" t="n">
        <v>-12.535966579802</v>
      </c>
      <c r="G2522" s="0" t="n">
        <v>0.060657</v>
      </c>
      <c r="H2522" s="0" t="n">
        <v>-0.20312</v>
      </c>
      <c r="I2522" s="0" t="n">
        <v>-0.38694</v>
      </c>
      <c r="J2522" s="0" t="n">
        <v>0.38061</v>
      </c>
      <c r="K2522" s="0" t="n">
        <v>0.36218</v>
      </c>
      <c r="L2522" s="0" t="n">
        <v>178.8417</v>
      </c>
      <c r="M2522" s="0" t="s">
        <v>87</v>
      </c>
      <c r="N2522" s="0" t="n">
        <v>0</v>
      </c>
      <c r="O2522" s="0" t="s">
        <v>63</v>
      </c>
      <c r="P2522" s="0" t="s">
        <v>1111</v>
      </c>
      <c r="Q2522" s="0" t="n">
        <v>1</v>
      </c>
      <c r="R2522" s="0" t="n">
        <v>1</v>
      </c>
      <c r="S2522" s="0" t="s">
        <v>36</v>
      </c>
      <c r="T2522" s="0" t="n">
        <v>1960</v>
      </c>
      <c r="U2522" s="0" t="n">
        <v>2</v>
      </c>
      <c r="V2522" s="0" t="n">
        <v>1</v>
      </c>
      <c r="W2522" s="0" t="n">
        <v>1955</v>
      </c>
      <c r="X2522" s="0" t="n">
        <v>-1</v>
      </c>
      <c r="Y2522" s="0" t="n">
        <v>1</v>
      </c>
      <c r="Z2522" s="0" t="n">
        <v>0</v>
      </c>
      <c r="AA2522" s="0" t="n">
        <v>0</v>
      </c>
      <c r="AB2522" s="0" t="n">
        <v>0</v>
      </c>
      <c r="AC2522" s="0" t="n">
        <v>2.84324838853111</v>
      </c>
    </row>
    <row r="2523" customFormat="false" ht="15" hidden="false" customHeight="false" outlineLevel="0" collapsed="false">
      <c r="A2523" s="0" t="s">
        <v>2684</v>
      </c>
      <c r="B2523" s="0" t="n">
        <v>11</v>
      </c>
      <c r="C2523" s="0" t="n">
        <v>12.8559935261956</v>
      </c>
      <c r="D2523" s="0" t="n">
        <v>22.0552561122957</v>
      </c>
      <c r="E2523" s="0" t="n">
        <v>-11.0552561122957</v>
      </c>
      <c r="F2523" s="0" t="n">
        <v>-1.8559935261956</v>
      </c>
      <c r="G2523" s="0" t="n">
        <v>-0.041588</v>
      </c>
      <c r="H2523" s="0" t="n">
        <v>0.15268</v>
      </c>
      <c r="I2523" s="0" t="n">
        <v>0.45769</v>
      </c>
      <c r="J2523" s="0" t="n">
        <v>0.589</v>
      </c>
      <c r="K2523" s="0" t="n">
        <v>0.38279</v>
      </c>
      <c r="L2523" s="0" t="n">
        <v>156.0025</v>
      </c>
      <c r="M2523" s="0" t="s">
        <v>87</v>
      </c>
      <c r="N2523" s="0" t="n">
        <v>0</v>
      </c>
      <c r="O2523" s="0" t="s">
        <v>63</v>
      </c>
      <c r="P2523" s="0" t="s">
        <v>1200</v>
      </c>
      <c r="Q2523" s="0" t="n">
        <v>2</v>
      </c>
      <c r="R2523" s="0" t="n">
        <v>2</v>
      </c>
      <c r="S2523" s="0" t="s">
        <v>65</v>
      </c>
      <c r="T2523" s="0" t="n">
        <v>1959</v>
      </c>
      <c r="U2523" s="0" t="n">
        <v>2</v>
      </c>
      <c r="V2523" s="0" t="n">
        <v>1</v>
      </c>
      <c r="W2523" s="0" t="n">
        <v>1955</v>
      </c>
      <c r="X2523" s="0" t="n">
        <v>-1</v>
      </c>
      <c r="Y2523" s="0" t="n">
        <v>0</v>
      </c>
      <c r="Z2523" s="0" t="n">
        <v>1</v>
      </c>
      <c r="AA2523" s="0" t="n">
        <v>0</v>
      </c>
      <c r="AB2523" s="0" t="n">
        <v>0</v>
      </c>
      <c r="AC2523" s="0" t="n">
        <v>2.81776016572918</v>
      </c>
    </row>
    <row r="2524" customFormat="false" ht="15" hidden="false" customHeight="false" outlineLevel="0" collapsed="false">
      <c r="A2524" s="0" t="s">
        <v>2685</v>
      </c>
      <c r="B2524" s="0" t="n">
        <v>79</v>
      </c>
      <c r="C2524" s="0" t="n">
        <v>48.881364377308</v>
      </c>
      <c r="D2524" s="0" t="n">
        <v>56.6263930017781</v>
      </c>
      <c r="E2524" s="0" t="n">
        <v>22.3736069982219</v>
      </c>
      <c r="F2524" s="0" t="n">
        <v>30.118635622692</v>
      </c>
      <c r="G2524" s="0" t="n">
        <v>-0.67514</v>
      </c>
      <c r="H2524" s="0" t="n">
        <v>0.19022</v>
      </c>
      <c r="I2524" s="0" t="n">
        <v>4.5994</v>
      </c>
      <c r="J2524" s="0" t="n">
        <v>0.16673</v>
      </c>
      <c r="K2524" s="0" t="n">
        <v>3.8544</v>
      </c>
      <c r="L2524" s="0" t="n">
        <v>108.8529</v>
      </c>
      <c r="M2524" s="0" t="s">
        <v>62</v>
      </c>
      <c r="N2524" s="0" t="n">
        <v>0</v>
      </c>
      <c r="O2524" s="0" t="s">
        <v>63</v>
      </c>
      <c r="P2524" s="0" t="s">
        <v>104</v>
      </c>
      <c r="Q2524" s="0" t="n">
        <v>0</v>
      </c>
      <c r="R2524" s="0" t="n">
        <v>1</v>
      </c>
      <c r="S2524" s="0" t="s">
        <v>36</v>
      </c>
      <c r="T2524" s="0" t="n">
        <v>1962</v>
      </c>
      <c r="U2524" s="0" t="n">
        <v>2</v>
      </c>
      <c r="V2524" s="0" t="n">
        <v>3</v>
      </c>
      <c r="W2524" s="0" t="n">
        <v>1965</v>
      </c>
      <c r="X2524" s="0" t="n">
        <v>1</v>
      </c>
      <c r="Y2524" s="0" t="n">
        <v>1</v>
      </c>
      <c r="Z2524" s="0" t="n">
        <v>0</v>
      </c>
      <c r="AA2524" s="0" t="n">
        <v>0</v>
      </c>
      <c r="AB2524" s="0" t="n">
        <v>0</v>
      </c>
      <c r="AC2524" s="0" t="n">
        <v>2.80019100237697</v>
      </c>
    </row>
    <row r="2525" customFormat="false" ht="15" hidden="false" customHeight="false" outlineLevel="0" collapsed="false">
      <c r="A2525" s="0" t="s">
        <v>2686</v>
      </c>
      <c r="B2525" s="0" t="n">
        <v>66</v>
      </c>
      <c r="C2525" s="0" t="n">
        <v>72.2674258474576</v>
      </c>
      <c r="D2525" s="0" t="n">
        <v>76.4438494275944</v>
      </c>
      <c r="E2525" s="0" t="n">
        <v>-10.4438494275944</v>
      </c>
      <c r="F2525" s="0" t="n">
        <v>-6.2674258474576</v>
      </c>
      <c r="G2525" s="0" t="n">
        <v>-0.20904</v>
      </c>
      <c r="H2525" s="0" t="n">
        <v>-0.20425</v>
      </c>
      <c r="I2525" s="0" t="n">
        <v>0.48669</v>
      </c>
      <c r="J2525" s="0" t="n">
        <v>-0.46728</v>
      </c>
      <c r="K2525" s="0" t="n">
        <v>1.1323</v>
      </c>
      <c r="L2525" s="0" t="n">
        <v>161</v>
      </c>
      <c r="M2525" s="0" t="s">
        <v>33</v>
      </c>
      <c r="N2525" s="0" t="n">
        <v>0</v>
      </c>
      <c r="O2525" s="0" t="s">
        <v>63</v>
      </c>
      <c r="P2525" s="0" t="s">
        <v>69</v>
      </c>
      <c r="Q2525" s="0" t="n">
        <v>3</v>
      </c>
      <c r="R2525" s="0" t="n">
        <v>3</v>
      </c>
      <c r="S2525" s="0" t="s">
        <v>50</v>
      </c>
      <c r="T2525" s="0" t="n">
        <v>2011</v>
      </c>
      <c r="U2525" s="0" t="n">
        <v>3</v>
      </c>
      <c r="V2525" s="0" t="n">
        <v>2</v>
      </c>
      <c r="W2525" s="0" t="n">
        <v>2015</v>
      </c>
      <c r="X2525" s="0" t="n">
        <v>0</v>
      </c>
      <c r="Y2525" s="0" t="n">
        <v>0</v>
      </c>
      <c r="Z2525" s="0" t="n">
        <v>0</v>
      </c>
      <c r="AA2525" s="0" t="n">
        <v>1</v>
      </c>
      <c r="AB2525" s="0" t="n">
        <v>0</v>
      </c>
      <c r="AC2525" s="0" t="n">
        <v>2.79523843577397</v>
      </c>
    </row>
    <row r="2526" customFormat="false" ht="15" hidden="false" customHeight="false" outlineLevel="0" collapsed="false">
      <c r="A2526" s="0" t="s">
        <v>2687</v>
      </c>
      <c r="B2526" s="0" t="n">
        <v>100</v>
      </c>
      <c r="C2526" s="0" t="n">
        <v>76.205990751268</v>
      </c>
      <c r="D2526" s="0" t="n">
        <v>83.2203693499588</v>
      </c>
      <c r="E2526" s="0" t="n">
        <v>16.7796306500412</v>
      </c>
      <c r="F2526" s="0" t="n">
        <v>23.794009248732</v>
      </c>
      <c r="G2526" s="0" t="n">
        <v>-0.72858</v>
      </c>
      <c r="H2526" s="0" t="n">
        <v>0.10783</v>
      </c>
      <c r="I2526" s="0" t="n">
        <v>3.8298</v>
      </c>
      <c r="J2526" s="0" t="n">
        <v>0.54234</v>
      </c>
      <c r="K2526" s="0" t="n">
        <v>3.8597</v>
      </c>
      <c r="L2526" s="0" t="n">
        <v>302.2485</v>
      </c>
      <c r="M2526" s="0" t="s">
        <v>62</v>
      </c>
      <c r="N2526" s="0" t="n">
        <v>0</v>
      </c>
      <c r="O2526" s="0" t="s">
        <v>63</v>
      </c>
      <c r="P2526" s="0" t="s">
        <v>123</v>
      </c>
      <c r="Q2526" s="0" t="n">
        <v>0</v>
      </c>
      <c r="R2526" s="0" t="n">
        <v>1</v>
      </c>
      <c r="S2526" s="0" t="s">
        <v>36</v>
      </c>
      <c r="T2526" s="0" t="n">
        <v>1932</v>
      </c>
      <c r="U2526" s="0" t="n">
        <v>1</v>
      </c>
      <c r="V2526" s="0" t="n">
        <v>3</v>
      </c>
      <c r="W2526" s="0" t="n">
        <v>1935</v>
      </c>
      <c r="X2526" s="0" t="n">
        <v>1</v>
      </c>
      <c r="Y2526" s="0" t="n">
        <v>1</v>
      </c>
      <c r="Z2526" s="0" t="n">
        <v>0</v>
      </c>
      <c r="AA2526" s="0" t="n">
        <v>0</v>
      </c>
      <c r="AB2526" s="0" t="n">
        <v>0</v>
      </c>
      <c r="AC2526" s="0" t="n">
        <v>2.79378534580373</v>
      </c>
    </row>
    <row r="2527" customFormat="false" ht="15" hidden="false" customHeight="false" outlineLevel="0" collapsed="false">
      <c r="A2527" s="0" t="s">
        <v>2688</v>
      </c>
      <c r="B2527" s="0" t="n">
        <v>83</v>
      </c>
      <c r="C2527" s="0" t="n">
        <v>51.3962800829149</v>
      </c>
      <c r="D2527" s="0" t="n">
        <v>60.6473357889955</v>
      </c>
      <c r="E2527" s="0" t="n">
        <v>22.3526642110045</v>
      </c>
      <c r="F2527" s="0" t="n">
        <v>31.6037199170851</v>
      </c>
      <c r="G2527" s="0" t="n">
        <v>0.17989</v>
      </c>
      <c r="H2527" s="0" t="n">
        <v>0.43962</v>
      </c>
      <c r="I2527" s="0" t="n">
        <v>-0.4072</v>
      </c>
      <c r="J2527" s="0" t="n">
        <v>-0.3897</v>
      </c>
      <c r="K2527" s="0" t="n">
        <v>-0.75572</v>
      </c>
      <c r="L2527" s="0" t="n">
        <v>185.0259</v>
      </c>
      <c r="M2527" s="0" t="s">
        <v>62</v>
      </c>
      <c r="N2527" s="0" t="n">
        <v>0</v>
      </c>
      <c r="O2527" s="0" t="s">
        <v>63</v>
      </c>
      <c r="P2527" s="0" t="s">
        <v>2689</v>
      </c>
      <c r="Q2527" s="0" t="n">
        <v>1</v>
      </c>
      <c r="R2527" s="0" t="n">
        <v>1</v>
      </c>
      <c r="S2527" s="0" t="s">
        <v>36</v>
      </c>
      <c r="T2527" s="0" t="n">
        <v>1934</v>
      </c>
      <c r="U2527" s="0" t="n">
        <v>1</v>
      </c>
      <c r="V2527" s="0" t="n">
        <v>3</v>
      </c>
      <c r="W2527" s="0" t="n">
        <v>1935</v>
      </c>
      <c r="X2527" s="0" t="n">
        <v>1</v>
      </c>
      <c r="Y2527" s="0" t="n">
        <v>1</v>
      </c>
      <c r="Z2527" s="0" t="n">
        <v>0</v>
      </c>
      <c r="AA2527" s="0" t="n">
        <v>0</v>
      </c>
      <c r="AB2527" s="0" t="n">
        <v>0</v>
      </c>
      <c r="AC2527" s="0" t="n">
        <v>2.77924821515957</v>
      </c>
    </row>
    <row r="2528" customFormat="false" ht="15" hidden="false" customHeight="false" outlineLevel="0" collapsed="false">
      <c r="A2528" s="0" t="s">
        <v>2690</v>
      </c>
      <c r="B2528" s="0" t="n">
        <v>54</v>
      </c>
      <c r="C2528" s="0" t="n">
        <v>23.1798124586561</v>
      </c>
      <c r="D2528" s="0" t="n">
        <v>31.6689788318965</v>
      </c>
      <c r="E2528" s="0" t="n">
        <v>22.3310211681035</v>
      </c>
      <c r="F2528" s="0" t="n">
        <v>30.8201875413439</v>
      </c>
      <c r="G2528" s="0" t="n">
        <v>-0.59145</v>
      </c>
      <c r="H2528" s="0" t="n">
        <v>0.16368</v>
      </c>
      <c r="I2528" s="0" t="n">
        <v>3.581</v>
      </c>
      <c r="J2528" s="0" t="n">
        <v>0.34042</v>
      </c>
      <c r="K2528" s="0" t="n">
        <v>3.2853</v>
      </c>
      <c r="L2528" s="0" t="n">
        <v>120.9776</v>
      </c>
      <c r="M2528" s="0" t="s">
        <v>62</v>
      </c>
      <c r="N2528" s="0" t="n">
        <v>0</v>
      </c>
      <c r="O2528" s="0" t="s">
        <v>63</v>
      </c>
      <c r="P2528" s="0" t="s">
        <v>133</v>
      </c>
      <c r="Q2528" s="0" t="n">
        <v>0</v>
      </c>
      <c r="R2528" s="0" t="n">
        <v>1</v>
      </c>
      <c r="S2528" s="0" t="s">
        <v>36</v>
      </c>
      <c r="T2528" s="0" t="n">
        <v>1975</v>
      </c>
      <c r="U2528" s="0" t="n">
        <v>2</v>
      </c>
      <c r="V2528" s="0" t="n">
        <v>3</v>
      </c>
      <c r="W2528" s="0" t="n">
        <v>1975</v>
      </c>
      <c r="X2528" s="0" t="n">
        <v>1</v>
      </c>
      <c r="Y2528" s="0" t="n">
        <v>1</v>
      </c>
      <c r="Z2528" s="0" t="n">
        <v>0</v>
      </c>
      <c r="AA2528" s="0" t="n">
        <v>0</v>
      </c>
      <c r="AB2528" s="0" t="n">
        <v>0</v>
      </c>
      <c r="AC2528" s="0" t="n">
        <v>2.75760517225857</v>
      </c>
    </row>
    <row r="2529" customFormat="false" ht="15" hidden="false" customHeight="false" outlineLevel="0" collapsed="false">
      <c r="A2529" s="0" t="s">
        <v>2691</v>
      </c>
      <c r="B2529" s="0" t="n">
        <v>30</v>
      </c>
      <c r="C2529" s="0" t="n">
        <v>39.7617033890667</v>
      </c>
      <c r="D2529" s="0" t="n">
        <v>46.6146236784569</v>
      </c>
      <c r="E2529" s="0" t="n">
        <v>-16.6146236784569</v>
      </c>
      <c r="F2529" s="0" t="n">
        <v>-9.7617033890667</v>
      </c>
      <c r="G2529" s="0" t="n">
        <v>-0.05895</v>
      </c>
      <c r="H2529" s="0" t="n">
        <v>-0.15783</v>
      </c>
      <c r="I2529" s="0" t="n">
        <v>-0.13891</v>
      </c>
      <c r="J2529" s="0" t="n">
        <v>0.71175</v>
      </c>
      <c r="K2529" s="0" t="n">
        <v>0.46486</v>
      </c>
      <c r="L2529" s="0" t="n">
        <v>271.6412</v>
      </c>
      <c r="M2529" s="0" t="s">
        <v>87</v>
      </c>
      <c r="N2529" s="0" t="n">
        <v>0</v>
      </c>
      <c r="O2529" s="0" t="s">
        <v>63</v>
      </c>
      <c r="P2529" s="0" t="s">
        <v>1342</v>
      </c>
      <c r="Q2529" s="0" t="n">
        <v>2</v>
      </c>
      <c r="R2529" s="0" t="n">
        <v>2</v>
      </c>
      <c r="S2529" s="0" t="s">
        <v>65</v>
      </c>
      <c r="T2529" s="0" t="n">
        <v>1958</v>
      </c>
      <c r="U2529" s="0" t="n">
        <v>2</v>
      </c>
      <c r="V2529" s="0" t="n">
        <v>1</v>
      </c>
      <c r="W2529" s="0" t="n">
        <v>1955</v>
      </c>
      <c r="X2529" s="0" t="n">
        <v>-1</v>
      </c>
      <c r="Y2529" s="0" t="n">
        <v>0</v>
      </c>
      <c r="Z2529" s="0" t="n">
        <v>1</v>
      </c>
      <c r="AA2529" s="0" t="n">
        <v>0</v>
      </c>
      <c r="AB2529" s="0" t="n">
        <v>0</v>
      </c>
      <c r="AC2529" s="0" t="n">
        <v>2.74160740043201</v>
      </c>
    </row>
    <row r="2530" customFormat="false" ht="15" hidden="false" customHeight="false" outlineLevel="0" collapsed="false">
      <c r="A2530" s="0" t="s">
        <v>2692</v>
      </c>
      <c r="B2530" s="0" t="n">
        <v>122</v>
      </c>
      <c r="C2530" s="0" t="n">
        <v>95</v>
      </c>
      <c r="D2530" s="0" t="n">
        <v>105.11015049</v>
      </c>
      <c r="E2530" s="0" t="n">
        <v>16.88984951</v>
      </c>
      <c r="F2530" s="0" t="n">
        <v>27</v>
      </c>
      <c r="G2530" s="0" t="n">
        <v>-0.089318</v>
      </c>
      <c r="H2530" s="0" t="n">
        <v>0.25043</v>
      </c>
      <c r="I2530" s="0" t="n">
        <v>0.98202</v>
      </c>
      <c r="J2530" s="0" t="n">
        <v>0.3335</v>
      </c>
      <c r="K2530" s="0" t="n">
        <v>0.1235</v>
      </c>
      <c r="L2530" s="0" t="n">
        <v>265.1768</v>
      </c>
      <c r="M2530" s="0" t="s">
        <v>62</v>
      </c>
      <c r="N2530" s="0" t="n">
        <v>0</v>
      </c>
      <c r="O2530" s="0" t="s">
        <v>63</v>
      </c>
      <c r="P2530" s="0" t="s">
        <v>109</v>
      </c>
      <c r="Q2530" s="0" t="n">
        <v>4</v>
      </c>
      <c r="R2530" s="0" t="n">
        <v>4</v>
      </c>
      <c r="S2530" s="0" t="s">
        <v>72</v>
      </c>
      <c r="T2530" s="0" t="n">
        <v>2000</v>
      </c>
      <c r="U2530" s="0" t="n">
        <v>3</v>
      </c>
      <c r="V2530" s="0" t="n">
        <v>3</v>
      </c>
      <c r="W2530" s="0" t="n">
        <v>2005</v>
      </c>
      <c r="X2530" s="0" t="n">
        <v>1</v>
      </c>
      <c r="Y2530" s="0" t="n">
        <v>0</v>
      </c>
      <c r="Z2530" s="0" t="n">
        <v>0</v>
      </c>
      <c r="AA2530" s="0" t="n">
        <v>0</v>
      </c>
      <c r="AB2530" s="0" t="n">
        <v>1</v>
      </c>
      <c r="AC2530" s="0" t="n">
        <v>2.68356648584492</v>
      </c>
    </row>
    <row r="2531" customFormat="false" ht="15" hidden="false" customHeight="false" outlineLevel="0" collapsed="false">
      <c r="A2531" s="0" t="s">
        <v>2693</v>
      </c>
      <c r="B2531" s="0" t="n">
        <v>69</v>
      </c>
      <c r="C2531" s="0" t="n">
        <v>43.0914791748308</v>
      </c>
      <c r="D2531" s="0" t="n">
        <v>46.7576613091332</v>
      </c>
      <c r="E2531" s="0" t="n">
        <v>22.2423386908668</v>
      </c>
      <c r="F2531" s="0" t="n">
        <v>25.9085208251692</v>
      </c>
      <c r="G2531" s="0" t="n">
        <v>-0.13755</v>
      </c>
      <c r="H2531" s="0" t="n">
        <v>0.15576</v>
      </c>
      <c r="I2531" s="0" t="n">
        <v>0.84116</v>
      </c>
      <c r="J2531" s="0" t="n">
        <v>-0.96869</v>
      </c>
      <c r="K2531" s="0" t="n">
        <v>0.55412</v>
      </c>
      <c r="L2531" s="0" t="n">
        <v>205.5638</v>
      </c>
      <c r="M2531" s="0" t="s">
        <v>62</v>
      </c>
      <c r="N2531" s="0" t="n">
        <v>1</v>
      </c>
      <c r="O2531" s="0" t="s">
        <v>34</v>
      </c>
      <c r="P2531" s="0" t="s">
        <v>275</v>
      </c>
      <c r="Q2531" s="0" t="n">
        <v>1</v>
      </c>
      <c r="R2531" s="0" t="n">
        <v>1</v>
      </c>
      <c r="S2531" s="0" t="s">
        <v>36</v>
      </c>
      <c r="T2531" s="0" t="n">
        <v>1990</v>
      </c>
      <c r="U2531" s="0" t="n">
        <v>3</v>
      </c>
      <c r="V2531" s="0" t="n">
        <v>3</v>
      </c>
      <c r="W2531" s="0" t="n">
        <v>1995</v>
      </c>
      <c r="X2531" s="0" t="n">
        <v>1</v>
      </c>
      <c r="AC2531" s="0" t="n">
        <v>2.66892269502187</v>
      </c>
    </row>
    <row r="2532" customFormat="false" ht="15" hidden="false" customHeight="false" outlineLevel="0" collapsed="false">
      <c r="A2532" s="0" t="s">
        <v>2694</v>
      </c>
      <c r="B2532" s="0" t="n">
        <v>47</v>
      </c>
      <c r="C2532" s="0" t="n">
        <v>52.2439922043979</v>
      </c>
      <c r="D2532" s="0" t="n">
        <v>58.2185663752703</v>
      </c>
      <c r="E2532" s="0" t="n">
        <v>-11.2185663752703</v>
      </c>
      <c r="F2532" s="0" t="n">
        <v>-5.24399220439791</v>
      </c>
      <c r="G2532" s="0" t="n">
        <v>-0.091567</v>
      </c>
      <c r="H2532" s="0" t="n">
        <v>0.18439</v>
      </c>
      <c r="I2532" s="0" t="n">
        <v>0.79705</v>
      </c>
      <c r="J2532" s="0" t="n">
        <v>0.26942</v>
      </c>
      <c r="K2532" s="0" t="n">
        <v>-0.086126</v>
      </c>
      <c r="L2532" s="0" t="n">
        <v>318.4193</v>
      </c>
      <c r="M2532" s="0" t="s">
        <v>87</v>
      </c>
      <c r="N2532" s="0" t="n">
        <v>1</v>
      </c>
      <c r="O2532" s="0" t="s">
        <v>34</v>
      </c>
      <c r="P2532" s="0" t="s">
        <v>2012</v>
      </c>
      <c r="Q2532" s="0" t="n">
        <v>2</v>
      </c>
      <c r="R2532" s="0" t="n">
        <v>2</v>
      </c>
      <c r="S2532" s="0" t="s">
        <v>65</v>
      </c>
      <c r="T2532" s="0" t="n">
        <v>1959</v>
      </c>
      <c r="U2532" s="0" t="n">
        <v>2</v>
      </c>
      <c r="V2532" s="0" t="n">
        <v>1</v>
      </c>
      <c r="W2532" s="0" t="n">
        <v>1955</v>
      </c>
      <c r="X2532" s="0" t="n">
        <v>-1</v>
      </c>
      <c r="Y2532" s="0" t="n">
        <v>0</v>
      </c>
      <c r="Z2532" s="0" t="n">
        <v>1</v>
      </c>
      <c r="AA2532" s="0" t="n">
        <v>0</v>
      </c>
      <c r="AB2532" s="0" t="n">
        <v>0</v>
      </c>
      <c r="AC2532" s="0" t="n">
        <v>2.65444990275459</v>
      </c>
    </row>
    <row r="2533" customFormat="false" ht="15" hidden="false" customHeight="false" outlineLevel="0" collapsed="false">
      <c r="A2533" s="0" t="s">
        <v>2695</v>
      </c>
      <c r="B2533" s="0" t="n">
        <v>127</v>
      </c>
      <c r="C2533" s="0" t="n">
        <v>92.1447035826566</v>
      </c>
      <c r="D2533" s="0" t="n">
        <v>104.776491032989</v>
      </c>
      <c r="E2533" s="0" t="n">
        <v>22.223508967011</v>
      </c>
      <c r="F2533" s="0" t="n">
        <v>34.8552964173434</v>
      </c>
      <c r="G2533" s="0" t="n">
        <v>-0.67205</v>
      </c>
      <c r="H2533" s="0" t="n">
        <v>-0.37031</v>
      </c>
      <c r="I2533" s="0" t="n">
        <v>3.9656</v>
      </c>
      <c r="J2533" s="0" t="n">
        <v>0.4835</v>
      </c>
      <c r="K2533" s="0" t="n">
        <v>3.6256</v>
      </c>
      <c r="L2533" s="0" t="n">
        <v>96.03388</v>
      </c>
      <c r="M2533" s="0" t="s">
        <v>62</v>
      </c>
      <c r="N2533" s="0" t="n">
        <v>0</v>
      </c>
      <c r="O2533" s="0" t="s">
        <v>63</v>
      </c>
      <c r="P2533" s="0" t="s">
        <v>133</v>
      </c>
      <c r="Q2533" s="0" t="n">
        <v>0</v>
      </c>
      <c r="R2533" s="0" t="n">
        <v>1</v>
      </c>
      <c r="S2533" s="0" t="s">
        <v>36</v>
      </c>
      <c r="T2533" s="0" t="n">
        <v>1975</v>
      </c>
      <c r="U2533" s="0" t="n">
        <v>2</v>
      </c>
      <c r="V2533" s="0" t="n">
        <v>3</v>
      </c>
      <c r="W2533" s="0" t="n">
        <v>1975</v>
      </c>
      <c r="X2533" s="0" t="n">
        <v>1</v>
      </c>
      <c r="AC2533" s="0" t="n">
        <v>2.65009297116607</v>
      </c>
    </row>
    <row r="2534" customFormat="false" ht="15" hidden="false" customHeight="false" outlineLevel="0" collapsed="false">
      <c r="A2534" s="0" t="s">
        <v>2696</v>
      </c>
      <c r="B2534" s="0" t="n">
        <v>103</v>
      </c>
      <c r="C2534" s="0" t="n">
        <v>100</v>
      </c>
      <c r="D2534" s="0" t="n">
        <v>108</v>
      </c>
      <c r="E2534" s="0" t="n">
        <v>-5</v>
      </c>
      <c r="F2534" s="0" t="n">
        <v>3</v>
      </c>
      <c r="G2534" s="0" t="n">
        <v>0.020871</v>
      </c>
      <c r="H2534" s="0" t="n">
        <v>0.08286</v>
      </c>
      <c r="I2534" s="0" t="n">
        <v>-0.42103</v>
      </c>
      <c r="J2534" s="0" t="n">
        <v>0.52346</v>
      </c>
      <c r="K2534" s="0" t="n">
        <v>0.32924</v>
      </c>
      <c r="L2534" s="0" t="n">
        <v>198</v>
      </c>
      <c r="M2534" s="0" t="s">
        <v>33</v>
      </c>
      <c r="N2534" s="0" t="n">
        <v>0</v>
      </c>
      <c r="O2534" s="0" t="s">
        <v>63</v>
      </c>
      <c r="P2534" s="0" t="s">
        <v>1114</v>
      </c>
      <c r="Q2534" s="0" t="n">
        <v>0</v>
      </c>
      <c r="R2534" s="0" t="n">
        <v>1</v>
      </c>
      <c r="S2534" s="0" t="s">
        <v>36</v>
      </c>
      <c r="T2534" s="0" t="n">
        <v>1927</v>
      </c>
      <c r="U2534" s="0" t="n">
        <v>1</v>
      </c>
      <c r="V2534" s="0" t="n">
        <v>2</v>
      </c>
      <c r="W2534" s="0" t="n">
        <v>1925</v>
      </c>
      <c r="X2534" s="0" t="n">
        <v>0</v>
      </c>
      <c r="Y2534" s="0" t="n">
        <v>1</v>
      </c>
      <c r="Z2534" s="0" t="n">
        <v>0</v>
      </c>
      <c r="AA2534" s="0" t="n">
        <v>0</v>
      </c>
      <c r="AB2534" s="0" t="n">
        <v>0</v>
      </c>
      <c r="AC2534" s="0" t="n">
        <v>2.64861099182043</v>
      </c>
    </row>
    <row r="2535" customFormat="false" ht="15" hidden="false" customHeight="false" outlineLevel="0" collapsed="false">
      <c r="A2535" s="0" t="s">
        <v>2697</v>
      </c>
      <c r="B2535" s="0" t="n">
        <v>82</v>
      </c>
      <c r="C2535" s="0" t="n">
        <v>71</v>
      </c>
      <c r="D2535" s="0" t="n">
        <v>87</v>
      </c>
      <c r="E2535" s="0" t="n">
        <v>-5</v>
      </c>
      <c r="F2535" s="0" t="n">
        <v>11</v>
      </c>
      <c r="G2535" s="0" t="n">
        <v>0.1299</v>
      </c>
      <c r="H2535" s="0" t="n">
        <v>-0.79442</v>
      </c>
      <c r="I2535" s="0" t="n">
        <v>0.0092751</v>
      </c>
      <c r="J2535" s="0" t="n">
        <v>0.7846</v>
      </c>
      <c r="K2535" s="0" t="n">
        <v>-0.40003</v>
      </c>
      <c r="L2535" s="0" t="n">
        <v>222</v>
      </c>
      <c r="M2535" s="0" t="s">
        <v>33</v>
      </c>
      <c r="N2535" s="0" t="n">
        <v>0</v>
      </c>
      <c r="O2535" s="0" t="s">
        <v>63</v>
      </c>
      <c r="P2535" s="0" t="s">
        <v>1114</v>
      </c>
      <c r="Q2535" s="0" t="n">
        <v>0</v>
      </c>
      <c r="R2535" s="0" t="n">
        <v>1</v>
      </c>
      <c r="S2535" s="0" t="s">
        <v>36</v>
      </c>
      <c r="T2535" s="0" t="n">
        <v>1927</v>
      </c>
      <c r="U2535" s="0" t="n">
        <v>1</v>
      </c>
      <c r="V2535" s="0" t="n">
        <v>2</v>
      </c>
      <c r="W2535" s="0" t="n">
        <v>1925</v>
      </c>
      <c r="X2535" s="0" t="n">
        <v>0</v>
      </c>
      <c r="Y2535" s="0" t="n">
        <v>1</v>
      </c>
      <c r="Z2535" s="0" t="n">
        <v>0</v>
      </c>
      <c r="AA2535" s="0" t="n">
        <v>0</v>
      </c>
      <c r="AB2535" s="0" t="n">
        <v>0</v>
      </c>
      <c r="AC2535" s="0" t="n">
        <v>2.64861099182043</v>
      </c>
    </row>
    <row r="2536" customFormat="false" ht="15" hidden="false" customHeight="false" outlineLevel="0" collapsed="false">
      <c r="A2536" s="0" t="s">
        <v>2698</v>
      </c>
      <c r="B2536" s="0" t="n">
        <v>76</v>
      </c>
      <c r="C2536" s="0" t="n">
        <v>71</v>
      </c>
      <c r="D2536" s="0" t="n">
        <v>81</v>
      </c>
      <c r="E2536" s="0" t="n">
        <v>-5</v>
      </c>
      <c r="F2536" s="0" t="n">
        <v>5</v>
      </c>
      <c r="G2536" s="0" t="n">
        <v>-0.151</v>
      </c>
      <c r="H2536" s="0" t="n">
        <v>-0.14692</v>
      </c>
      <c r="I2536" s="0" t="n">
        <v>1.2906</v>
      </c>
      <c r="J2536" s="0" t="n">
        <v>-0.17663</v>
      </c>
      <c r="K2536" s="0" t="n">
        <v>0.44584</v>
      </c>
      <c r="L2536" s="0" t="n">
        <v>246</v>
      </c>
      <c r="M2536" s="0" t="s">
        <v>33</v>
      </c>
      <c r="N2536" s="0" t="n">
        <v>1</v>
      </c>
      <c r="O2536" s="0" t="s">
        <v>34</v>
      </c>
      <c r="P2536" s="0" t="s">
        <v>54</v>
      </c>
      <c r="Q2536" s="0" t="n">
        <v>1</v>
      </c>
      <c r="R2536" s="0" t="n">
        <v>1</v>
      </c>
      <c r="S2536" s="0" t="s">
        <v>36</v>
      </c>
      <c r="T2536" s="0" t="n">
        <v>1930</v>
      </c>
      <c r="U2536" s="0" t="n">
        <v>1</v>
      </c>
      <c r="V2536" s="0" t="n">
        <v>2</v>
      </c>
      <c r="W2536" s="0" t="n">
        <v>1935</v>
      </c>
      <c r="X2536" s="0" t="n">
        <v>0</v>
      </c>
      <c r="Y2536" s="0" t="n">
        <v>1</v>
      </c>
      <c r="Z2536" s="0" t="n">
        <v>0</v>
      </c>
      <c r="AA2536" s="0" t="n">
        <v>0</v>
      </c>
      <c r="AB2536" s="0" t="n">
        <v>0</v>
      </c>
      <c r="AC2536" s="0" t="n">
        <v>2.64861099182043</v>
      </c>
    </row>
    <row r="2537" customFormat="false" ht="15" hidden="false" customHeight="false" outlineLevel="0" collapsed="false">
      <c r="A2537" s="0" t="s">
        <v>2699</v>
      </c>
      <c r="B2537" s="0" t="n">
        <v>46</v>
      </c>
      <c r="C2537" s="0" t="n">
        <v>37</v>
      </c>
      <c r="D2537" s="0" t="n">
        <v>51</v>
      </c>
      <c r="E2537" s="0" t="n">
        <v>-5</v>
      </c>
      <c r="F2537" s="0" t="n">
        <v>9</v>
      </c>
      <c r="G2537" s="0" t="n">
        <v>-0.24658</v>
      </c>
      <c r="H2537" s="0" t="n">
        <v>-0.20193</v>
      </c>
      <c r="I2537" s="0" t="n">
        <v>1.5825</v>
      </c>
      <c r="J2537" s="0" t="n">
        <v>0.85524</v>
      </c>
      <c r="K2537" s="0" t="n">
        <v>1.4964</v>
      </c>
      <c r="L2537" s="0" t="n">
        <v>194</v>
      </c>
      <c r="M2537" s="0" t="s">
        <v>33</v>
      </c>
      <c r="N2537" s="0" t="n">
        <v>1</v>
      </c>
      <c r="O2537" s="0" t="s">
        <v>34</v>
      </c>
      <c r="P2537" s="0" t="s">
        <v>35</v>
      </c>
      <c r="Q2537" s="0" t="n">
        <v>1</v>
      </c>
      <c r="R2537" s="0" t="n">
        <v>1</v>
      </c>
      <c r="S2537" s="0" t="s">
        <v>36</v>
      </c>
      <c r="T2537" s="0" t="n">
        <v>2011</v>
      </c>
      <c r="U2537" s="0" t="n">
        <v>3</v>
      </c>
      <c r="V2537" s="0" t="n">
        <v>2</v>
      </c>
      <c r="W2537" s="0" t="n">
        <v>2015</v>
      </c>
      <c r="X2537" s="0" t="n">
        <v>0</v>
      </c>
      <c r="Y2537" s="0" t="n">
        <v>1</v>
      </c>
      <c r="Z2537" s="0" t="n">
        <v>0</v>
      </c>
      <c r="AA2537" s="0" t="n">
        <v>0</v>
      </c>
      <c r="AB2537" s="0" t="n">
        <v>0</v>
      </c>
      <c r="AC2537" s="0" t="n">
        <v>2.64861099182043</v>
      </c>
    </row>
    <row r="2538" customFormat="false" ht="15" hidden="false" customHeight="false" outlineLevel="0" collapsed="false">
      <c r="A2538" s="0" t="s">
        <v>2700</v>
      </c>
      <c r="B2538" s="0" t="n">
        <v>135</v>
      </c>
      <c r="C2538" s="0" t="n">
        <v>131</v>
      </c>
      <c r="D2538" s="0" t="n">
        <v>140</v>
      </c>
      <c r="E2538" s="0" t="n">
        <v>-5</v>
      </c>
      <c r="F2538" s="0" t="n">
        <v>4</v>
      </c>
      <c r="G2538" s="0" t="n">
        <v>0.018223</v>
      </c>
      <c r="H2538" s="0" t="n">
        <v>0.1368</v>
      </c>
      <c r="I2538" s="0" t="n">
        <v>-0.13213</v>
      </c>
      <c r="J2538" s="0" t="n">
        <v>0.19624</v>
      </c>
      <c r="K2538" s="0" t="n">
        <v>0.31765</v>
      </c>
      <c r="L2538" s="0" t="n">
        <v>189</v>
      </c>
      <c r="M2538" s="0" t="s">
        <v>33</v>
      </c>
      <c r="N2538" s="0" t="n">
        <v>1</v>
      </c>
      <c r="O2538" s="0" t="s">
        <v>34</v>
      </c>
      <c r="P2538" s="0" t="s">
        <v>35</v>
      </c>
      <c r="Q2538" s="0" t="n">
        <v>1</v>
      </c>
      <c r="R2538" s="0" t="n">
        <v>1</v>
      </c>
      <c r="S2538" s="0" t="s">
        <v>36</v>
      </c>
      <c r="T2538" s="0" t="n">
        <v>2011</v>
      </c>
      <c r="U2538" s="0" t="n">
        <v>3</v>
      </c>
      <c r="V2538" s="0" t="n">
        <v>2</v>
      </c>
      <c r="W2538" s="0" t="n">
        <v>2015</v>
      </c>
      <c r="X2538" s="0" t="n">
        <v>0</v>
      </c>
      <c r="Y2538" s="0" t="n">
        <v>1</v>
      </c>
      <c r="Z2538" s="0" t="n">
        <v>0</v>
      </c>
      <c r="AA2538" s="0" t="n">
        <v>0</v>
      </c>
      <c r="AB2538" s="0" t="n">
        <v>0</v>
      </c>
      <c r="AC2538" s="0" t="n">
        <v>2.64861099182043</v>
      </c>
    </row>
    <row r="2539" customFormat="false" ht="15" hidden="false" customHeight="false" outlineLevel="0" collapsed="false">
      <c r="A2539" s="0" t="s">
        <v>2701</v>
      </c>
      <c r="B2539" s="0" t="n">
        <v>87</v>
      </c>
      <c r="C2539" s="0" t="n">
        <v>83</v>
      </c>
      <c r="D2539" s="0" t="n">
        <v>92</v>
      </c>
      <c r="E2539" s="0" t="n">
        <v>-5</v>
      </c>
      <c r="F2539" s="0" t="n">
        <v>4</v>
      </c>
      <c r="G2539" s="0" t="n">
        <v>0.32603</v>
      </c>
      <c r="H2539" s="0" t="n">
        <v>-0.043427</v>
      </c>
      <c r="I2539" s="0" t="n">
        <v>-1.7532</v>
      </c>
      <c r="J2539" s="0" t="n">
        <v>-0.52012</v>
      </c>
      <c r="K2539" s="0" t="n">
        <v>-1.9023</v>
      </c>
      <c r="L2539" s="0" t="n">
        <v>177</v>
      </c>
      <c r="M2539" s="0" t="s">
        <v>33</v>
      </c>
      <c r="N2539" s="0" t="n">
        <v>1</v>
      </c>
      <c r="O2539" s="0" t="s">
        <v>34</v>
      </c>
      <c r="P2539" s="0" t="s">
        <v>35</v>
      </c>
      <c r="Q2539" s="0" t="n">
        <v>1</v>
      </c>
      <c r="R2539" s="0" t="n">
        <v>1</v>
      </c>
      <c r="S2539" s="0" t="s">
        <v>36</v>
      </c>
      <c r="T2539" s="0" t="n">
        <v>2011</v>
      </c>
      <c r="U2539" s="0" t="n">
        <v>3</v>
      </c>
      <c r="V2539" s="0" t="n">
        <v>2</v>
      </c>
      <c r="W2539" s="0" t="n">
        <v>2015</v>
      </c>
      <c r="X2539" s="0" t="n">
        <v>0</v>
      </c>
      <c r="Y2539" s="0" t="n">
        <v>1</v>
      </c>
      <c r="Z2539" s="0" t="n">
        <v>0</v>
      </c>
      <c r="AA2539" s="0" t="n">
        <v>0</v>
      </c>
      <c r="AB2539" s="0" t="n">
        <v>0</v>
      </c>
      <c r="AC2539" s="0" t="n">
        <v>2.64861099182043</v>
      </c>
    </row>
    <row r="2540" customFormat="false" ht="15" hidden="false" customHeight="false" outlineLevel="0" collapsed="false">
      <c r="A2540" s="0" t="s">
        <v>2702</v>
      </c>
      <c r="B2540" s="0" t="n">
        <v>57</v>
      </c>
      <c r="C2540" s="0" t="n">
        <v>52</v>
      </c>
      <c r="D2540" s="0" t="n">
        <v>62</v>
      </c>
      <c r="E2540" s="0" t="n">
        <v>-5</v>
      </c>
      <c r="F2540" s="0" t="n">
        <v>5</v>
      </c>
      <c r="G2540" s="0" t="n">
        <v>0.049778</v>
      </c>
      <c r="H2540" s="0" t="n">
        <v>0.017979</v>
      </c>
      <c r="I2540" s="0" t="n">
        <v>-0.73814</v>
      </c>
      <c r="J2540" s="0" t="n">
        <v>0.091679</v>
      </c>
      <c r="K2540" s="0" t="n">
        <v>0.17028</v>
      </c>
      <c r="L2540" s="0" t="n">
        <v>226</v>
      </c>
      <c r="M2540" s="0" t="s">
        <v>33</v>
      </c>
      <c r="N2540" s="0" t="n">
        <v>1</v>
      </c>
      <c r="O2540" s="0" t="s">
        <v>34</v>
      </c>
      <c r="P2540" s="0" t="s">
        <v>35</v>
      </c>
      <c r="Q2540" s="0" t="n">
        <v>1</v>
      </c>
      <c r="R2540" s="0" t="n">
        <v>1</v>
      </c>
      <c r="S2540" s="0" t="s">
        <v>36</v>
      </c>
      <c r="T2540" s="0" t="n">
        <v>2011</v>
      </c>
      <c r="U2540" s="0" t="n">
        <v>3</v>
      </c>
      <c r="V2540" s="0" t="n">
        <v>2</v>
      </c>
      <c r="W2540" s="0" t="n">
        <v>2015</v>
      </c>
      <c r="X2540" s="0" t="n">
        <v>0</v>
      </c>
      <c r="Y2540" s="0" t="n">
        <v>1</v>
      </c>
      <c r="Z2540" s="0" t="n">
        <v>0</v>
      </c>
      <c r="AA2540" s="0" t="n">
        <v>0</v>
      </c>
      <c r="AB2540" s="0" t="n">
        <v>0</v>
      </c>
      <c r="AC2540" s="0" t="n">
        <v>2.64861099182043</v>
      </c>
    </row>
    <row r="2541" customFormat="false" ht="15" hidden="false" customHeight="false" outlineLevel="0" collapsed="false">
      <c r="A2541" s="0" t="s">
        <v>2703</v>
      </c>
      <c r="B2541" s="0" t="n">
        <v>24</v>
      </c>
      <c r="C2541" s="0" t="n">
        <v>22</v>
      </c>
      <c r="D2541" s="0" t="n">
        <v>29</v>
      </c>
      <c r="E2541" s="0" t="n">
        <v>-5</v>
      </c>
      <c r="F2541" s="0" t="n">
        <v>2</v>
      </c>
      <c r="G2541" s="0" t="n">
        <v>-0.34208</v>
      </c>
      <c r="H2541" s="0" t="n">
        <v>-0.16703</v>
      </c>
      <c r="I2541" s="0" t="n">
        <v>1.7315</v>
      </c>
      <c r="J2541" s="0" t="n">
        <v>0.95537</v>
      </c>
      <c r="K2541" s="0" t="n">
        <v>1.6598</v>
      </c>
      <c r="L2541" s="0" t="n">
        <v>185</v>
      </c>
      <c r="M2541" s="0" t="s">
        <v>33</v>
      </c>
      <c r="N2541" s="0" t="n">
        <v>0</v>
      </c>
      <c r="O2541" s="0" t="s">
        <v>63</v>
      </c>
      <c r="P2541" s="0" t="s">
        <v>158</v>
      </c>
      <c r="Q2541" s="0" t="n">
        <v>2</v>
      </c>
      <c r="R2541" s="0" t="n">
        <v>2</v>
      </c>
      <c r="S2541" s="0" t="s">
        <v>65</v>
      </c>
      <c r="T2541" s="0" t="n">
        <v>2011</v>
      </c>
      <c r="U2541" s="0" t="n">
        <v>3</v>
      </c>
      <c r="V2541" s="0" t="n">
        <v>2</v>
      </c>
      <c r="W2541" s="0" t="n">
        <v>2015</v>
      </c>
      <c r="X2541" s="0" t="n">
        <v>0</v>
      </c>
      <c r="Y2541" s="0" t="n">
        <v>0</v>
      </c>
      <c r="Z2541" s="0" t="n">
        <v>1</v>
      </c>
      <c r="AA2541" s="0" t="n">
        <v>0</v>
      </c>
      <c r="AB2541" s="0" t="n">
        <v>0</v>
      </c>
      <c r="AC2541" s="0" t="n">
        <v>2.64861099182043</v>
      </c>
    </row>
    <row r="2542" customFormat="false" ht="15" hidden="false" customHeight="false" outlineLevel="0" collapsed="false">
      <c r="A2542" s="0" t="s">
        <v>2704</v>
      </c>
      <c r="B2542" s="0" t="n">
        <v>126</v>
      </c>
      <c r="C2542" s="0" t="n">
        <v>115</v>
      </c>
      <c r="D2542" s="0" t="n">
        <v>131</v>
      </c>
      <c r="E2542" s="0" t="n">
        <v>-5</v>
      </c>
      <c r="F2542" s="0" t="n">
        <v>11</v>
      </c>
      <c r="G2542" s="0" t="n">
        <v>-0.32196</v>
      </c>
      <c r="H2542" s="0" t="n">
        <v>-0.43614</v>
      </c>
      <c r="I2542" s="0" t="n">
        <v>2.1218</v>
      </c>
      <c r="J2542" s="0" t="n">
        <v>0.73185</v>
      </c>
      <c r="K2542" s="0" t="n">
        <v>1.553</v>
      </c>
      <c r="L2542" s="0" t="n">
        <v>162</v>
      </c>
      <c r="M2542" s="0" t="s">
        <v>33</v>
      </c>
      <c r="N2542" s="0" t="n">
        <v>0</v>
      </c>
      <c r="O2542" s="0" t="s">
        <v>63</v>
      </c>
      <c r="P2542" s="0" t="s">
        <v>158</v>
      </c>
      <c r="Q2542" s="0" t="n">
        <v>2</v>
      </c>
      <c r="R2542" s="0" t="n">
        <v>2</v>
      </c>
      <c r="S2542" s="0" t="s">
        <v>65</v>
      </c>
      <c r="T2542" s="0" t="n">
        <v>2011</v>
      </c>
      <c r="U2542" s="0" t="n">
        <v>3</v>
      </c>
      <c r="V2542" s="0" t="n">
        <v>2</v>
      </c>
      <c r="W2542" s="0" t="n">
        <v>2015</v>
      </c>
      <c r="X2542" s="0" t="n">
        <v>0</v>
      </c>
      <c r="Y2542" s="0" t="n">
        <v>0</v>
      </c>
      <c r="Z2542" s="0" t="n">
        <v>1</v>
      </c>
      <c r="AA2542" s="0" t="n">
        <v>0</v>
      </c>
      <c r="AB2542" s="0" t="n">
        <v>0</v>
      </c>
      <c r="AC2542" s="0" t="n">
        <v>2.64861099182043</v>
      </c>
    </row>
    <row r="2543" customFormat="false" ht="15" hidden="false" customHeight="false" outlineLevel="0" collapsed="false">
      <c r="A2543" s="0" t="s">
        <v>2705</v>
      </c>
      <c r="B2543" s="0" t="n">
        <v>207</v>
      </c>
      <c r="C2543" s="0" t="n">
        <v>201</v>
      </c>
      <c r="D2543" s="0" t="n">
        <v>212</v>
      </c>
      <c r="E2543" s="0" t="n">
        <v>-5</v>
      </c>
      <c r="F2543" s="0" t="n">
        <v>6</v>
      </c>
      <c r="G2543" s="0" t="n">
        <v>-0.39945</v>
      </c>
      <c r="H2543" s="0" t="n">
        <v>-0.70737</v>
      </c>
      <c r="I2543" s="0" t="n">
        <v>2.4048</v>
      </c>
      <c r="J2543" s="0" t="n">
        <v>0.7845</v>
      </c>
      <c r="K2543" s="0" t="n">
        <v>2.2285</v>
      </c>
      <c r="L2543" s="0" t="n">
        <v>215</v>
      </c>
      <c r="M2543" s="0" t="s">
        <v>33</v>
      </c>
      <c r="N2543" s="0" t="n">
        <v>0</v>
      </c>
      <c r="O2543" s="0" t="s">
        <v>63</v>
      </c>
      <c r="P2543" s="0" t="s">
        <v>158</v>
      </c>
      <c r="Q2543" s="0" t="n">
        <v>2</v>
      </c>
      <c r="R2543" s="0" t="n">
        <v>2</v>
      </c>
      <c r="S2543" s="0" t="s">
        <v>65</v>
      </c>
      <c r="T2543" s="0" t="n">
        <v>2011</v>
      </c>
      <c r="U2543" s="0" t="n">
        <v>3</v>
      </c>
      <c r="V2543" s="0" t="n">
        <v>2</v>
      </c>
      <c r="W2543" s="0" t="n">
        <v>2015</v>
      </c>
      <c r="X2543" s="0" t="n">
        <v>0</v>
      </c>
      <c r="Y2543" s="0" t="n">
        <v>0</v>
      </c>
      <c r="Z2543" s="0" t="n">
        <v>1</v>
      </c>
      <c r="AA2543" s="0" t="n">
        <v>0</v>
      </c>
      <c r="AB2543" s="0" t="n">
        <v>0</v>
      </c>
      <c r="AC2543" s="0" t="n">
        <v>2.64861099182043</v>
      </c>
    </row>
    <row r="2544" customFormat="false" ht="15" hidden="false" customHeight="false" outlineLevel="0" collapsed="false">
      <c r="A2544" s="0" t="s">
        <v>2706</v>
      </c>
      <c r="B2544" s="0" t="n">
        <v>62</v>
      </c>
      <c r="C2544" s="0" t="n">
        <v>56</v>
      </c>
      <c r="D2544" s="0" t="n">
        <v>67</v>
      </c>
      <c r="E2544" s="0" t="n">
        <v>-5</v>
      </c>
      <c r="F2544" s="0" t="n">
        <v>6</v>
      </c>
      <c r="G2544" s="0" t="n">
        <v>0.041796</v>
      </c>
      <c r="H2544" s="0" t="n">
        <v>-0.58574</v>
      </c>
      <c r="I2544" s="0" t="n">
        <v>-0.092309</v>
      </c>
      <c r="J2544" s="0" t="n">
        <v>1.2242</v>
      </c>
      <c r="K2544" s="0" t="n">
        <v>-0.2371</v>
      </c>
      <c r="L2544" s="0" t="n">
        <v>376</v>
      </c>
      <c r="M2544" s="0" t="s">
        <v>33</v>
      </c>
      <c r="N2544" s="0" t="n">
        <v>1</v>
      </c>
      <c r="O2544" s="0" t="s">
        <v>34</v>
      </c>
      <c r="P2544" s="0" t="s">
        <v>196</v>
      </c>
      <c r="Q2544" s="0" t="n">
        <v>2</v>
      </c>
      <c r="R2544" s="0" t="n">
        <v>2</v>
      </c>
      <c r="S2544" s="0" t="s">
        <v>65</v>
      </c>
      <c r="T2544" s="0" t="n">
        <v>2005</v>
      </c>
      <c r="U2544" s="0" t="n">
        <v>3</v>
      </c>
      <c r="V2544" s="0" t="n">
        <v>2</v>
      </c>
      <c r="W2544" s="0" t="n">
        <v>2005</v>
      </c>
      <c r="X2544" s="0" t="n">
        <v>0</v>
      </c>
      <c r="Y2544" s="0" t="n">
        <v>0</v>
      </c>
      <c r="Z2544" s="0" t="n">
        <v>1</v>
      </c>
      <c r="AA2544" s="0" t="n">
        <v>0</v>
      </c>
      <c r="AB2544" s="0" t="n">
        <v>0</v>
      </c>
      <c r="AC2544" s="0" t="n">
        <v>2.64861099182043</v>
      </c>
    </row>
    <row r="2545" customFormat="false" ht="15" hidden="false" customHeight="false" outlineLevel="0" collapsed="false">
      <c r="A2545" s="0" t="s">
        <v>2707</v>
      </c>
      <c r="B2545" s="0" t="n">
        <v>26</v>
      </c>
      <c r="C2545" s="0" t="n">
        <v>19.2792851498376</v>
      </c>
      <c r="D2545" s="0" t="n">
        <v>37.2262716956077</v>
      </c>
      <c r="E2545" s="0" t="n">
        <v>-11.2262716956077</v>
      </c>
      <c r="F2545" s="0" t="n">
        <v>6.7207148501624</v>
      </c>
      <c r="G2545" s="0" t="n">
        <v>-0.22032</v>
      </c>
      <c r="H2545" s="0" t="n">
        <v>-0.023288</v>
      </c>
      <c r="I2545" s="0" t="n">
        <v>0.69074</v>
      </c>
      <c r="J2545" s="0" t="n">
        <v>0.79495</v>
      </c>
      <c r="K2545" s="0" t="n">
        <v>1.276</v>
      </c>
      <c r="L2545" s="0" t="n">
        <v>139.1147</v>
      </c>
      <c r="M2545" s="0" t="s">
        <v>87</v>
      </c>
      <c r="N2545" s="0" t="n">
        <v>0</v>
      </c>
      <c r="O2545" s="0" t="s">
        <v>63</v>
      </c>
      <c r="P2545" s="0" t="s">
        <v>1386</v>
      </c>
      <c r="Q2545" s="0" t="n">
        <v>2</v>
      </c>
      <c r="R2545" s="0" t="n">
        <v>2</v>
      </c>
      <c r="S2545" s="0" t="s">
        <v>65</v>
      </c>
      <c r="T2545" s="0" t="n">
        <v>1960</v>
      </c>
      <c r="U2545" s="0" t="n">
        <v>2</v>
      </c>
      <c r="V2545" s="0" t="n">
        <v>1</v>
      </c>
      <c r="W2545" s="0" t="n">
        <v>1955</v>
      </c>
      <c r="X2545" s="0" t="n">
        <v>-1</v>
      </c>
      <c r="Y2545" s="0" t="n">
        <v>0</v>
      </c>
      <c r="Z2545" s="0" t="n">
        <v>1</v>
      </c>
      <c r="AA2545" s="0" t="n">
        <v>0</v>
      </c>
      <c r="AB2545" s="0" t="n">
        <v>0</v>
      </c>
      <c r="AC2545" s="0" t="n">
        <v>2.64674458241719</v>
      </c>
    </row>
    <row r="2546" customFormat="false" ht="15" hidden="false" customHeight="false" outlineLevel="0" collapsed="false">
      <c r="A2546" s="0" t="s">
        <v>2708</v>
      </c>
      <c r="B2546" s="0" t="n">
        <v>104</v>
      </c>
      <c r="C2546" s="0" t="n">
        <v>108.041109898869</v>
      </c>
      <c r="D2546" s="0" t="n">
        <v>115.227249086299</v>
      </c>
      <c r="E2546" s="0" t="n">
        <v>-11.227249086299</v>
      </c>
      <c r="F2546" s="0" t="n">
        <v>-4.041109898869</v>
      </c>
      <c r="G2546" s="0" t="n">
        <v>-0.21795</v>
      </c>
      <c r="H2546" s="0" t="n">
        <v>0.11398</v>
      </c>
      <c r="I2546" s="0" t="n">
        <v>1.4422</v>
      </c>
      <c r="J2546" s="0" t="n">
        <v>0.84641</v>
      </c>
      <c r="K2546" s="0" t="n">
        <v>1.2282</v>
      </c>
      <c r="L2546" s="0" t="n">
        <v>294.8104</v>
      </c>
      <c r="M2546" s="0" t="s">
        <v>87</v>
      </c>
      <c r="N2546" s="0" t="n">
        <v>1</v>
      </c>
      <c r="O2546" s="0" t="s">
        <v>34</v>
      </c>
      <c r="P2546" s="0" t="s">
        <v>1936</v>
      </c>
      <c r="Q2546" s="0" t="n">
        <v>2</v>
      </c>
      <c r="R2546" s="0" t="n">
        <v>2</v>
      </c>
      <c r="S2546" s="0" t="s">
        <v>65</v>
      </c>
      <c r="T2546" s="0" t="n">
        <v>1959</v>
      </c>
      <c r="U2546" s="0" t="n">
        <v>2</v>
      </c>
      <c r="V2546" s="0" t="n">
        <v>1</v>
      </c>
      <c r="W2546" s="0" t="n">
        <v>1955</v>
      </c>
      <c r="X2546" s="0" t="n">
        <v>-1</v>
      </c>
      <c r="Y2546" s="0" t="n">
        <v>0</v>
      </c>
      <c r="Z2546" s="0" t="n">
        <v>1</v>
      </c>
      <c r="AA2546" s="0" t="n">
        <v>0</v>
      </c>
      <c r="AB2546" s="0" t="n">
        <v>0</v>
      </c>
      <c r="AC2546" s="0" t="n">
        <v>2.64576719172589</v>
      </c>
    </row>
    <row r="2547" customFormat="false" ht="15" hidden="false" customHeight="false" outlineLevel="0" collapsed="false">
      <c r="A2547" s="0" t="s">
        <v>2709</v>
      </c>
      <c r="B2547" s="0" t="n">
        <v>96</v>
      </c>
      <c r="C2547" s="0" t="n">
        <v>98.7556243546307</v>
      </c>
      <c r="D2547" s="0" t="n">
        <v>106.293437326883</v>
      </c>
      <c r="E2547" s="0" t="n">
        <v>-10.293437326883</v>
      </c>
      <c r="F2547" s="0" t="n">
        <v>-2.7556243546307</v>
      </c>
      <c r="G2547" s="0" t="n">
        <v>0.20887</v>
      </c>
      <c r="H2547" s="0" t="n">
        <v>-0.51574</v>
      </c>
      <c r="I2547" s="0" t="n">
        <v>-1.2183</v>
      </c>
      <c r="J2547" s="0" t="n">
        <v>0.18974</v>
      </c>
      <c r="K2547" s="0" t="n">
        <v>-0.7302</v>
      </c>
      <c r="L2547" s="0" t="n">
        <v>249</v>
      </c>
      <c r="M2547" s="0" t="s">
        <v>33</v>
      </c>
      <c r="N2547" s="0" t="n">
        <v>0</v>
      </c>
      <c r="O2547" s="0" t="s">
        <v>63</v>
      </c>
      <c r="P2547" s="0" t="s">
        <v>332</v>
      </c>
      <c r="Q2547" s="0" t="n">
        <v>4</v>
      </c>
      <c r="R2547" s="0" t="n">
        <v>4</v>
      </c>
      <c r="S2547" s="0" t="s">
        <v>72</v>
      </c>
      <c r="T2547" s="0" t="n">
        <v>2011</v>
      </c>
      <c r="U2547" s="0" t="n">
        <v>3</v>
      </c>
      <c r="V2547" s="0" t="n">
        <v>2</v>
      </c>
      <c r="W2547" s="0" t="n">
        <v>2015</v>
      </c>
      <c r="X2547" s="0" t="n">
        <v>0</v>
      </c>
      <c r="Y2547" s="0" t="n">
        <v>0</v>
      </c>
      <c r="Z2547" s="0" t="n">
        <v>0</v>
      </c>
      <c r="AA2547" s="0" t="n">
        <v>0</v>
      </c>
      <c r="AB2547" s="0" t="n">
        <v>1</v>
      </c>
      <c r="AC2547" s="0" t="n">
        <v>2.64482633506256</v>
      </c>
    </row>
    <row r="2548" customFormat="false" ht="15" hidden="false" customHeight="false" outlineLevel="0" collapsed="false">
      <c r="A2548" s="0" t="s">
        <v>2710</v>
      </c>
      <c r="B2548" s="0" t="n">
        <v>11</v>
      </c>
      <c r="C2548" s="0" t="n">
        <v>10.7877238934781</v>
      </c>
      <c r="D2548" s="0" t="n">
        <v>22.2332656777624</v>
      </c>
      <c r="E2548" s="0" t="n">
        <v>-11.2332656777624</v>
      </c>
      <c r="F2548" s="0" t="n">
        <v>0.2122761065219</v>
      </c>
      <c r="G2548" s="0" t="n">
        <v>-0.1147</v>
      </c>
      <c r="H2548" s="0" t="n">
        <v>0.26952</v>
      </c>
      <c r="I2548" s="0" t="n">
        <v>0.46585</v>
      </c>
      <c r="J2548" s="0" t="n">
        <v>0.78374</v>
      </c>
      <c r="K2548" s="0" t="n">
        <v>0.58192</v>
      </c>
      <c r="L2548" s="0" t="n">
        <v>149.7764</v>
      </c>
      <c r="M2548" s="0" t="s">
        <v>87</v>
      </c>
      <c r="N2548" s="0" t="n">
        <v>0</v>
      </c>
      <c r="O2548" s="0" t="s">
        <v>63</v>
      </c>
      <c r="P2548" s="0" t="s">
        <v>876</v>
      </c>
      <c r="Q2548" s="0" t="n">
        <v>1</v>
      </c>
      <c r="R2548" s="0" t="n">
        <v>1</v>
      </c>
      <c r="S2548" s="0" t="s">
        <v>36</v>
      </c>
      <c r="T2548" s="0" t="n">
        <v>1958</v>
      </c>
      <c r="U2548" s="0" t="n">
        <v>2</v>
      </c>
      <c r="V2548" s="0" t="n">
        <v>1</v>
      </c>
      <c r="W2548" s="0" t="n">
        <v>1955</v>
      </c>
      <c r="X2548" s="0" t="n">
        <v>-1</v>
      </c>
      <c r="Y2548" s="0" t="n">
        <v>1</v>
      </c>
      <c r="Z2548" s="0" t="n">
        <v>0</v>
      </c>
      <c r="AA2548" s="0" t="n">
        <v>0</v>
      </c>
      <c r="AB2548" s="0" t="n">
        <v>0</v>
      </c>
      <c r="AC2548" s="0" t="n">
        <v>2.63975060026249</v>
      </c>
    </row>
    <row r="2549" customFormat="false" ht="15" hidden="false" customHeight="false" outlineLevel="0" collapsed="false">
      <c r="A2549" s="0" t="s">
        <v>2711</v>
      </c>
      <c r="B2549" s="0" t="n">
        <v>39</v>
      </c>
      <c r="C2549" s="0" t="n">
        <v>45.5138637721029</v>
      </c>
      <c r="D2549" s="0" t="n">
        <v>55.5082725451529</v>
      </c>
      <c r="E2549" s="0" t="n">
        <v>-16.5082725451529</v>
      </c>
      <c r="F2549" s="0" t="n">
        <v>-6.5138637721029</v>
      </c>
      <c r="G2549" s="0" t="n">
        <v>0.11271</v>
      </c>
      <c r="H2549" s="0" t="n">
        <v>-0.073743</v>
      </c>
      <c r="I2549" s="0" t="n">
        <v>-0.09526</v>
      </c>
      <c r="J2549" s="0" t="n">
        <v>-0.26918</v>
      </c>
      <c r="K2549" s="0" t="n">
        <v>0.025093</v>
      </c>
      <c r="L2549" s="0" t="n">
        <v>337.4603</v>
      </c>
      <c r="M2549" s="0" t="s">
        <v>87</v>
      </c>
      <c r="N2549" s="0" t="n">
        <v>1</v>
      </c>
      <c r="O2549" s="0" t="s">
        <v>34</v>
      </c>
      <c r="P2549" s="0" t="s">
        <v>2712</v>
      </c>
      <c r="Q2549" s="0" t="n">
        <v>1</v>
      </c>
      <c r="R2549" s="0" t="n">
        <v>1</v>
      </c>
      <c r="S2549" s="0" t="s">
        <v>36</v>
      </c>
      <c r="T2549" s="0" t="n">
        <v>1959</v>
      </c>
      <c r="U2549" s="0" t="n">
        <v>2</v>
      </c>
      <c r="V2549" s="0" t="n">
        <v>1</v>
      </c>
      <c r="W2549" s="0" t="n">
        <v>1955</v>
      </c>
      <c r="X2549" s="0" t="n">
        <v>-1</v>
      </c>
      <c r="Y2549" s="0" t="n">
        <v>1</v>
      </c>
      <c r="Z2549" s="0" t="n">
        <v>0</v>
      </c>
      <c r="AA2549" s="0" t="n">
        <v>0</v>
      </c>
      <c r="AB2549" s="0" t="n">
        <v>0</v>
      </c>
      <c r="AC2549" s="0" t="n">
        <v>2.63525626712802</v>
      </c>
    </row>
    <row r="2550" customFormat="false" ht="15" hidden="false" customHeight="false" outlineLevel="0" collapsed="false">
      <c r="A2550" s="0" t="s">
        <v>2713</v>
      </c>
      <c r="B2550" s="0" t="n">
        <v>123</v>
      </c>
      <c r="C2550" s="0" t="n">
        <v>93.5191197276594</v>
      </c>
      <c r="D2550" s="0" t="n">
        <v>100.794706159397</v>
      </c>
      <c r="E2550" s="0" t="n">
        <v>22.205293840603</v>
      </c>
      <c r="F2550" s="0" t="n">
        <v>29.4808802723406</v>
      </c>
      <c r="G2550" s="0" t="n">
        <v>-0.015659</v>
      </c>
      <c r="H2550" s="0" t="n">
        <v>-0.13629</v>
      </c>
      <c r="I2550" s="0" t="n">
        <v>0.84972</v>
      </c>
      <c r="J2550" s="0" t="n">
        <v>0.37014</v>
      </c>
      <c r="K2550" s="0" t="n">
        <v>0.40444</v>
      </c>
      <c r="L2550" s="0" t="n">
        <v>231.312</v>
      </c>
      <c r="M2550" s="0" t="s">
        <v>62</v>
      </c>
      <c r="N2550" s="0" t="n">
        <v>0</v>
      </c>
      <c r="O2550" s="0" t="s">
        <v>63</v>
      </c>
      <c r="P2550" s="0" t="s">
        <v>123</v>
      </c>
      <c r="Q2550" s="0" t="n">
        <v>0</v>
      </c>
      <c r="R2550" s="0" t="n">
        <v>1</v>
      </c>
      <c r="S2550" s="0" t="s">
        <v>36</v>
      </c>
      <c r="T2550" s="0" t="n">
        <v>1930</v>
      </c>
      <c r="U2550" s="0" t="n">
        <v>1</v>
      </c>
      <c r="V2550" s="0" t="n">
        <v>3</v>
      </c>
      <c r="W2550" s="0" t="n">
        <v>1935</v>
      </c>
      <c r="X2550" s="0" t="n">
        <v>1</v>
      </c>
      <c r="Y2550" s="0" t="n">
        <v>1</v>
      </c>
      <c r="Z2550" s="0" t="n">
        <v>0</v>
      </c>
      <c r="AA2550" s="0" t="n">
        <v>0</v>
      </c>
      <c r="AB2550" s="0" t="n">
        <v>0</v>
      </c>
      <c r="AC2550" s="0" t="n">
        <v>2.63187784475806</v>
      </c>
    </row>
    <row r="2551" customFormat="false" ht="15" hidden="false" customHeight="false" outlineLevel="0" collapsed="false">
      <c r="A2551" s="0" t="s">
        <v>2714</v>
      </c>
      <c r="B2551" s="0" t="n">
        <v>44</v>
      </c>
      <c r="C2551" s="0" t="n">
        <v>44.6210712098114</v>
      </c>
      <c r="D2551" s="0" t="n">
        <v>55.2777543836736</v>
      </c>
      <c r="E2551" s="0" t="n">
        <v>-11.2777543836736</v>
      </c>
      <c r="F2551" s="0" t="n">
        <v>-0.621071209811404</v>
      </c>
      <c r="G2551" s="0" t="n">
        <v>-0.15069</v>
      </c>
      <c r="H2551" s="0" t="n">
        <v>0.28333</v>
      </c>
      <c r="I2551" s="0" t="n">
        <v>1.2574</v>
      </c>
      <c r="J2551" s="0" t="n">
        <v>0.53757</v>
      </c>
      <c r="K2551" s="0" t="n">
        <v>0.85758</v>
      </c>
      <c r="L2551" s="0" t="n">
        <v>249.3335</v>
      </c>
      <c r="M2551" s="0" t="s">
        <v>87</v>
      </c>
      <c r="N2551" s="0" t="n">
        <v>1</v>
      </c>
      <c r="O2551" s="0" t="s">
        <v>34</v>
      </c>
      <c r="P2551" s="0" t="s">
        <v>1174</v>
      </c>
      <c r="Q2551" s="0" t="n">
        <v>2</v>
      </c>
      <c r="R2551" s="0" t="n">
        <v>2</v>
      </c>
      <c r="S2551" s="0" t="s">
        <v>65</v>
      </c>
      <c r="T2551" s="0" t="n">
        <v>1959</v>
      </c>
      <c r="U2551" s="0" t="n">
        <v>2</v>
      </c>
      <c r="V2551" s="0" t="n">
        <v>1</v>
      </c>
      <c r="W2551" s="0" t="n">
        <v>1955</v>
      </c>
      <c r="X2551" s="0" t="n">
        <v>-1</v>
      </c>
      <c r="Y2551" s="0" t="n">
        <v>0</v>
      </c>
      <c r="Z2551" s="0" t="n">
        <v>1</v>
      </c>
      <c r="AA2551" s="0" t="n">
        <v>0</v>
      </c>
      <c r="AB2551" s="0" t="n">
        <v>0</v>
      </c>
      <c r="AC2551" s="0" t="n">
        <v>2.59526189435128</v>
      </c>
    </row>
    <row r="2552" customFormat="false" ht="15" hidden="false" customHeight="false" outlineLevel="0" collapsed="false">
      <c r="A2552" s="0" t="s">
        <v>2715</v>
      </c>
      <c r="B2552" s="0" t="n">
        <v>67</v>
      </c>
      <c r="C2552" s="0" t="n">
        <v>63.109375</v>
      </c>
      <c r="D2552" s="0" t="n">
        <v>77.2370638156876</v>
      </c>
      <c r="E2552" s="0" t="n">
        <v>-10.2370638156876</v>
      </c>
      <c r="F2552" s="0" t="n">
        <v>3.890625</v>
      </c>
      <c r="G2552" s="0" t="n">
        <v>0.070984</v>
      </c>
      <c r="H2552" s="0" t="n">
        <v>0.62794</v>
      </c>
      <c r="I2552" s="0" t="n">
        <v>-0.41094</v>
      </c>
      <c r="J2552" s="0" t="n">
        <v>-0.055289</v>
      </c>
      <c r="K2552" s="0" t="n">
        <v>-0.86539</v>
      </c>
      <c r="L2552" s="0" t="n">
        <v>231</v>
      </c>
      <c r="M2552" s="0" t="s">
        <v>33</v>
      </c>
      <c r="N2552" s="0" t="n">
        <v>1</v>
      </c>
      <c r="O2552" s="0" t="s">
        <v>34</v>
      </c>
      <c r="P2552" s="0" t="s">
        <v>49</v>
      </c>
      <c r="Q2552" s="0" t="n">
        <v>3</v>
      </c>
      <c r="R2552" s="0" t="n">
        <v>3</v>
      </c>
      <c r="S2552" s="0" t="s">
        <v>50</v>
      </c>
      <c r="T2552" s="0" t="n">
        <v>2011</v>
      </c>
      <c r="U2552" s="0" t="n">
        <v>3</v>
      </c>
      <c r="V2552" s="0" t="n">
        <v>2</v>
      </c>
      <c r="W2552" s="0" t="n">
        <v>2015</v>
      </c>
      <c r="X2552" s="0" t="n">
        <v>0</v>
      </c>
      <c r="Y2552" s="0" t="n">
        <v>0</v>
      </c>
      <c r="Z2552" s="0" t="n">
        <v>0</v>
      </c>
      <c r="AA2552" s="0" t="n">
        <v>1</v>
      </c>
      <c r="AB2552" s="0" t="n">
        <v>0</v>
      </c>
      <c r="AC2552" s="0" t="n">
        <v>2.58845282386718</v>
      </c>
    </row>
    <row r="2553" customFormat="false" ht="15" hidden="false" customHeight="false" outlineLevel="0" collapsed="false">
      <c r="A2553" s="0" t="s">
        <v>2716</v>
      </c>
      <c r="B2553" s="0" t="n">
        <v>127</v>
      </c>
      <c r="C2553" s="0" t="n">
        <v>92</v>
      </c>
      <c r="D2553" s="0" t="n">
        <v>110</v>
      </c>
      <c r="E2553" s="0" t="n">
        <v>17</v>
      </c>
      <c r="F2553" s="0" t="n">
        <v>35</v>
      </c>
      <c r="G2553" s="0" t="n">
        <v>0.089118</v>
      </c>
      <c r="H2553" s="0" t="n">
        <v>-0.20122</v>
      </c>
      <c r="I2553" s="0" t="n">
        <v>0.36203</v>
      </c>
      <c r="J2553" s="0" t="n">
        <v>0.1955</v>
      </c>
      <c r="K2553" s="0" t="n">
        <v>-0.1297</v>
      </c>
      <c r="L2553" s="0" t="n">
        <v>220.3235</v>
      </c>
      <c r="M2553" s="0" t="s">
        <v>62</v>
      </c>
      <c r="N2553" s="0" t="n">
        <v>0</v>
      </c>
      <c r="O2553" s="0" t="s">
        <v>63</v>
      </c>
      <c r="P2553" s="0" t="s">
        <v>109</v>
      </c>
      <c r="Q2553" s="0" t="n">
        <v>4</v>
      </c>
      <c r="R2553" s="0" t="n">
        <v>4</v>
      </c>
      <c r="S2553" s="0" t="s">
        <v>72</v>
      </c>
      <c r="T2553" s="0" t="n">
        <v>2000</v>
      </c>
      <c r="U2553" s="0" t="n">
        <v>3</v>
      </c>
      <c r="V2553" s="0" t="n">
        <v>3</v>
      </c>
      <c r="W2553" s="0" t="n">
        <v>2005</v>
      </c>
      <c r="X2553" s="0" t="n">
        <v>1</v>
      </c>
      <c r="Y2553" s="0" t="n">
        <v>0</v>
      </c>
      <c r="Z2553" s="0" t="n">
        <v>0</v>
      </c>
      <c r="AA2553" s="0" t="n">
        <v>0</v>
      </c>
      <c r="AB2553" s="0" t="n">
        <v>1</v>
      </c>
      <c r="AC2553" s="0" t="n">
        <v>2.57341599584493</v>
      </c>
    </row>
    <row r="2554" customFormat="false" ht="15" hidden="false" customHeight="false" outlineLevel="0" collapsed="false">
      <c r="A2554" s="0" t="s">
        <v>2717</v>
      </c>
      <c r="B2554" s="0" t="n">
        <v>56</v>
      </c>
      <c r="C2554" s="0" t="n">
        <v>27</v>
      </c>
      <c r="D2554" s="0" t="n">
        <v>39</v>
      </c>
      <c r="E2554" s="0" t="n">
        <v>17</v>
      </c>
      <c r="F2554" s="0" t="n">
        <v>29</v>
      </c>
      <c r="G2554" s="0" t="n">
        <v>-0.70611</v>
      </c>
      <c r="H2554" s="0" t="n">
        <v>0.38565</v>
      </c>
      <c r="I2554" s="0" t="n">
        <v>4.47</v>
      </c>
      <c r="J2554" s="0" t="n">
        <v>-0.43241</v>
      </c>
      <c r="K2554" s="0" t="n">
        <v>3.8783</v>
      </c>
      <c r="L2554" s="0" t="n">
        <v>146.8108</v>
      </c>
      <c r="M2554" s="0" t="s">
        <v>62</v>
      </c>
      <c r="N2554" s="0" t="n">
        <v>0</v>
      </c>
      <c r="O2554" s="0" t="s">
        <v>63</v>
      </c>
      <c r="P2554" s="0" t="s">
        <v>109</v>
      </c>
      <c r="Q2554" s="0" t="n">
        <v>3</v>
      </c>
      <c r="R2554" s="0" t="n">
        <v>3</v>
      </c>
      <c r="S2554" s="0" t="s">
        <v>50</v>
      </c>
      <c r="T2554" s="0" t="n">
        <v>2000</v>
      </c>
      <c r="U2554" s="0" t="n">
        <v>3</v>
      </c>
      <c r="V2554" s="0" t="n">
        <v>3</v>
      </c>
      <c r="W2554" s="0" t="n">
        <v>2005</v>
      </c>
      <c r="X2554" s="0" t="n">
        <v>1</v>
      </c>
      <c r="Y2554" s="0" t="n">
        <v>0</v>
      </c>
      <c r="Z2554" s="0" t="n">
        <v>0</v>
      </c>
      <c r="AA2554" s="0" t="n">
        <v>1</v>
      </c>
      <c r="AB2554" s="0" t="n">
        <v>0</v>
      </c>
      <c r="AC2554" s="0" t="n">
        <v>2.57341599584493</v>
      </c>
    </row>
    <row r="2555" customFormat="false" ht="15" hidden="false" customHeight="false" outlineLevel="0" collapsed="false">
      <c r="A2555" s="0" t="s">
        <v>2718</v>
      </c>
      <c r="B2555" s="0" t="n">
        <v>64</v>
      </c>
      <c r="C2555" s="0" t="n">
        <v>36.6998251651374</v>
      </c>
      <c r="D2555" s="0" t="n">
        <v>41.8576718025149</v>
      </c>
      <c r="E2555" s="0" t="n">
        <v>22.1423281974851</v>
      </c>
      <c r="F2555" s="0" t="n">
        <v>27.3001748348626</v>
      </c>
      <c r="G2555" s="0" t="n">
        <v>-0.2991</v>
      </c>
      <c r="H2555" s="0" t="n">
        <v>0.149</v>
      </c>
      <c r="I2555" s="0" t="n">
        <v>2.436</v>
      </c>
      <c r="J2555" s="0" t="n">
        <v>0.20193</v>
      </c>
      <c r="K2555" s="0" t="n">
        <v>1.6513</v>
      </c>
      <c r="L2555" s="0" t="n">
        <v>131.7034</v>
      </c>
      <c r="M2555" s="0" t="s">
        <v>62</v>
      </c>
      <c r="N2555" s="0" t="n">
        <v>0</v>
      </c>
      <c r="O2555" s="0" t="s">
        <v>63</v>
      </c>
      <c r="P2555" s="0" t="s">
        <v>615</v>
      </c>
      <c r="Q2555" s="0" t="n">
        <v>0</v>
      </c>
      <c r="R2555" s="0" t="n">
        <v>1</v>
      </c>
      <c r="S2555" s="0" t="s">
        <v>36</v>
      </c>
      <c r="T2555" s="0" t="n">
        <v>1970</v>
      </c>
      <c r="U2555" s="0" t="n">
        <v>2</v>
      </c>
      <c r="V2555" s="0" t="n">
        <v>3</v>
      </c>
      <c r="W2555" s="0" t="n">
        <v>1975</v>
      </c>
      <c r="X2555" s="0" t="n">
        <v>1</v>
      </c>
      <c r="Y2555" s="0" t="n">
        <v>1</v>
      </c>
      <c r="Z2555" s="0" t="n">
        <v>0</v>
      </c>
      <c r="AA2555" s="0" t="n">
        <v>0</v>
      </c>
      <c r="AB2555" s="0" t="n">
        <v>0</v>
      </c>
      <c r="AC2555" s="0" t="n">
        <v>2.56891220164017</v>
      </c>
    </row>
    <row r="2556" customFormat="false" ht="15" hidden="false" customHeight="false" outlineLevel="0" collapsed="false">
      <c r="A2556" s="0" t="s">
        <v>2719</v>
      </c>
      <c r="B2556" s="0" t="n">
        <v>27</v>
      </c>
      <c r="C2556" s="0" t="n">
        <v>25</v>
      </c>
      <c r="D2556" s="0" t="n">
        <v>43.4144924606098</v>
      </c>
      <c r="E2556" s="0" t="n">
        <v>-16.4144924606098</v>
      </c>
      <c r="F2556" s="0" t="n">
        <v>2</v>
      </c>
      <c r="G2556" s="0" t="n">
        <v>-0.19315</v>
      </c>
      <c r="H2556" s="0" t="n">
        <v>0.19019</v>
      </c>
      <c r="I2556" s="0" t="n">
        <v>1.5222</v>
      </c>
      <c r="J2556" s="0" t="n">
        <v>0.59134</v>
      </c>
      <c r="K2556" s="0" t="n">
        <v>1.0939</v>
      </c>
      <c r="L2556" s="0" t="n">
        <v>87.4438</v>
      </c>
      <c r="M2556" s="0" t="s">
        <v>87</v>
      </c>
      <c r="N2556" s="0" t="n">
        <v>0</v>
      </c>
      <c r="O2556" s="0" t="s">
        <v>63</v>
      </c>
      <c r="P2556" s="0" t="s">
        <v>643</v>
      </c>
      <c r="Q2556" s="0" t="n">
        <v>3</v>
      </c>
      <c r="R2556" s="0" t="n">
        <v>3</v>
      </c>
      <c r="S2556" s="0" t="s">
        <v>50</v>
      </c>
      <c r="T2556" s="0" t="n">
        <v>2000</v>
      </c>
      <c r="U2556" s="0" t="n">
        <v>3</v>
      </c>
      <c r="V2556" s="0" t="n">
        <v>1</v>
      </c>
      <c r="W2556" s="0" t="n">
        <v>2005</v>
      </c>
      <c r="X2556" s="0" t="n">
        <v>-1</v>
      </c>
      <c r="Y2556" s="0" t="n">
        <v>0</v>
      </c>
      <c r="Z2556" s="0" t="n">
        <v>0</v>
      </c>
      <c r="AA2556" s="0" t="n">
        <v>1</v>
      </c>
      <c r="AB2556" s="0" t="n">
        <v>0</v>
      </c>
      <c r="AC2556" s="0" t="n">
        <v>2.54147618258493</v>
      </c>
    </row>
    <row r="2557" customFormat="false" ht="15" hidden="false" customHeight="false" outlineLevel="0" collapsed="false">
      <c r="A2557" s="0" t="s">
        <v>2720</v>
      </c>
      <c r="B2557" s="0" t="n">
        <v>64</v>
      </c>
      <c r="C2557" s="0" t="n">
        <v>64</v>
      </c>
      <c r="D2557" s="0" t="n">
        <v>75.3335996701501</v>
      </c>
      <c r="E2557" s="0" t="n">
        <v>-11.3335996701501</v>
      </c>
      <c r="F2557" s="0" t="n">
        <v>0</v>
      </c>
      <c r="G2557" s="0" t="n">
        <v>-0.13968</v>
      </c>
      <c r="H2557" s="0" t="n">
        <v>-0.37066</v>
      </c>
      <c r="I2557" s="0" t="n">
        <v>0.9786</v>
      </c>
      <c r="J2557" s="0" t="n">
        <v>1.0605</v>
      </c>
      <c r="K2557" s="0" t="n">
        <v>0.86955</v>
      </c>
      <c r="L2557" s="0" t="n">
        <v>129.0644</v>
      </c>
      <c r="M2557" s="0" t="s">
        <v>87</v>
      </c>
      <c r="N2557" s="0" t="n">
        <v>0</v>
      </c>
      <c r="O2557" s="0" t="s">
        <v>63</v>
      </c>
      <c r="P2557" s="0" t="s">
        <v>643</v>
      </c>
      <c r="Q2557" s="0" t="n">
        <v>3</v>
      </c>
      <c r="R2557" s="0" t="n">
        <v>3</v>
      </c>
      <c r="S2557" s="0" t="s">
        <v>50</v>
      </c>
      <c r="T2557" s="0" t="n">
        <v>2000</v>
      </c>
      <c r="U2557" s="0" t="n">
        <v>3</v>
      </c>
      <c r="V2557" s="0" t="n">
        <v>1</v>
      </c>
      <c r="W2557" s="0" t="n">
        <v>2005</v>
      </c>
      <c r="X2557" s="0" t="n">
        <v>-1</v>
      </c>
      <c r="Y2557" s="0" t="n">
        <v>0</v>
      </c>
      <c r="Z2557" s="0" t="n">
        <v>0</v>
      </c>
      <c r="AA2557" s="0" t="n">
        <v>1</v>
      </c>
      <c r="AB2557" s="0" t="n">
        <v>0</v>
      </c>
      <c r="AC2557" s="0" t="n">
        <v>2.53941660787478</v>
      </c>
    </row>
    <row r="2558" customFormat="false" ht="15" hidden="false" customHeight="false" outlineLevel="0" collapsed="false">
      <c r="A2558" s="0" t="s">
        <v>2721</v>
      </c>
      <c r="B2558" s="0" t="n">
        <v>82</v>
      </c>
      <c r="C2558" s="0" t="n">
        <v>88.8186899558408</v>
      </c>
      <c r="D2558" s="0" t="n">
        <v>98.409388759562</v>
      </c>
      <c r="E2558" s="0" t="n">
        <v>-16.409388759562</v>
      </c>
      <c r="F2558" s="0" t="n">
        <v>-6.8186899558408</v>
      </c>
      <c r="G2558" s="0" t="n">
        <v>0.11325</v>
      </c>
      <c r="H2558" s="0" t="n">
        <v>-0.21209</v>
      </c>
      <c r="I2558" s="0" t="n">
        <v>-0.83599</v>
      </c>
      <c r="J2558" s="0" t="n">
        <v>0.25016</v>
      </c>
      <c r="K2558" s="0" t="n">
        <v>-0.16944</v>
      </c>
      <c r="L2558" s="0" t="n">
        <v>124.247</v>
      </c>
      <c r="M2558" s="0" t="s">
        <v>87</v>
      </c>
      <c r="N2558" s="0" t="n">
        <v>0</v>
      </c>
      <c r="O2558" s="0" t="s">
        <v>63</v>
      </c>
      <c r="P2558" s="0" t="s">
        <v>1002</v>
      </c>
      <c r="Q2558" s="0" t="n">
        <v>1</v>
      </c>
      <c r="R2558" s="0" t="n">
        <v>1</v>
      </c>
      <c r="S2558" s="0" t="s">
        <v>36</v>
      </c>
      <c r="T2558" s="0" t="n">
        <v>1955</v>
      </c>
      <c r="U2558" s="0" t="n">
        <v>2</v>
      </c>
      <c r="V2558" s="0" t="n">
        <v>1</v>
      </c>
      <c r="W2558" s="0" t="n">
        <v>1955</v>
      </c>
      <c r="X2558" s="0" t="n">
        <v>-1</v>
      </c>
      <c r="Y2558" s="0" t="n">
        <v>1</v>
      </c>
      <c r="Z2558" s="0" t="n">
        <v>0</v>
      </c>
      <c r="AA2558" s="0" t="n">
        <v>0</v>
      </c>
      <c r="AB2558" s="0" t="n">
        <v>0</v>
      </c>
      <c r="AC2558" s="0" t="n">
        <v>2.53637248153712</v>
      </c>
    </row>
    <row r="2559" customFormat="false" ht="15" hidden="false" customHeight="false" outlineLevel="0" collapsed="false">
      <c r="A2559" s="0" t="s">
        <v>2722</v>
      </c>
      <c r="B2559" s="0" t="n">
        <v>43</v>
      </c>
      <c r="C2559" s="0" t="n">
        <v>51.7600006835567</v>
      </c>
      <c r="D2559" s="0" t="n">
        <v>59.3864401624344</v>
      </c>
      <c r="E2559" s="0" t="n">
        <v>-16.3864401624344</v>
      </c>
      <c r="F2559" s="0" t="n">
        <v>-8.7600006835567</v>
      </c>
      <c r="G2559" s="0" t="n">
        <v>-0.28423</v>
      </c>
      <c r="H2559" s="0" t="n">
        <v>-0.77058</v>
      </c>
      <c r="I2559" s="0" t="n">
        <v>1.595</v>
      </c>
      <c r="J2559" s="0" t="n">
        <v>0.52924</v>
      </c>
      <c r="K2559" s="0" t="n">
        <v>1.4958</v>
      </c>
      <c r="L2559" s="0" t="n">
        <v>239.0108</v>
      </c>
      <c r="M2559" s="0" t="s">
        <v>87</v>
      </c>
      <c r="N2559" s="0" t="n">
        <v>0</v>
      </c>
      <c r="O2559" s="0" t="s">
        <v>63</v>
      </c>
      <c r="P2559" s="0" t="s">
        <v>593</v>
      </c>
      <c r="Q2559" s="0" t="n">
        <v>1</v>
      </c>
      <c r="R2559" s="0" t="n">
        <v>1</v>
      </c>
      <c r="S2559" s="0" t="s">
        <v>36</v>
      </c>
      <c r="T2559" s="0" t="n">
        <v>1959</v>
      </c>
      <c r="U2559" s="0" t="n">
        <v>2</v>
      </c>
      <c r="V2559" s="0" t="n">
        <v>1</v>
      </c>
      <c r="W2559" s="0" t="n">
        <v>1955</v>
      </c>
      <c r="X2559" s="0" t="n">
        <v>-1</v>
      </c>
      <c r="Y2559" s="0" t="n">
        <v>1</v>
      </c>
      <c r="Z2559" s="0" t="n">
        <v>0</v>
      </c>
      <c r="AA2559" s="0" t="n">
        <v>0</v>
      </c>
      <c r="AB2559" s="0" t="n">
        <v>0</v>
      </c>
      <c r="AC2559" s="0" t="n">
        <v>2.51342388440951</v>
      </c>
    </row>
    <row r="2560" customFormat="false" ht="15" hidden="false" customHeight="false" outlineLevel="0" collapsed="false">
      <c r="A2560" s="0" t="s">
        <v>2723</v>
      </c>
      <c r="B2560" s="0" t="n">
        <v>22</v>
      </c>
      <c r="C2560" s="0" t="n">
        <v>30.1729202881172</v>
      </c>
      <c r="D2560" s="0" t="n">
        <v>38.3845802006831</v>
      </c>
      <c r="E2560" s="0" t="n">
        <v>-16.3845802006831</v>
      </c>
      <c r="F2560" s="0" t="n">
        <v>-8.1729202881172</v>
      </c>
      <c r="G2560" s="0" t="n">
        <v>-0.011506</v>
      </c>
      <c r="H2560" s="0" t="n">
        <v>-0.11123</v>
      </c>
      <c r="I2560" s="0" t="n">
        <v>-0.13647</v>
      </c>
      <c r="J2560" s="0" t="n">
        <v>0.39946</v>
      </c>
      <c r="K2560" s="0" t="n">
        <v>0.42803</v>
      </c>
      <c r="L2560" s="0" t="n">
        <v>231.8298</v>
      </c>
      <c r="M2560" s="0" t="s">
        <v>87</v>
      </c>
      <c r="N2560" s="0" t="n">
        <v>0</v>
      </c>
      <c r="O2560" s="0" t="s">
        <v>63</v>
      </c>
      <c r="P2560" s="0" t="s">
        <v>697</v>
      </c>
      <c r="Q2560" s="0" t="n">
        <v>1</v>
      </c>
      <c r="R2560" s="0" t="n">
        <v>1</v>
      </c>
      <c r="S2560" s="0" t="s">
        <v>36</v>
      </c>
      <c r="T2560" s="0" t="n">
        <v>1959</v>
      </c>
      <c r="U2560" s="0" t="n">
        <v>2</v>
      </c>
      <c r="V2560" s="0" t="n">
        <v>1</v>
      </c>
      <c r="W2560" s="0" t="n">
        <v>1955</v>
      </c>
      <c r="X2560" s="0" t="n">
        <v>-1</v>
      </c>
      <c r="Y2560" s="0" t="n">
        <v>1</v>
      </c>
      <c r="Z2560" s="0" t="n">
        <v>0</v>
      </c>
      <c r="AA2560" s="0" t="n">
        <v>0</v>
      </c>
      <c r="AB2560" s="0" t="n">
        <v>0</v>
      </c>
      <c r="AC2560" s="0" t="n">
        <v>2.51156392265821</v>
      </c>
    </row>
    <row r="2561" customFormat="false" ht="15" hidden="false" customHeight="false" outlineLevel="0" collapsed="false">
      <c r="A2561" s="0" t="s">
        <v>2724</v>
      </c>
      <c r="B2561" s="0" t="n">
        <v>197</v>
      </c>
      <c r="C2561" s="0" t="n">
        <v>170.759468884692</v>
      </c>
      <c r="D2561" s="0" t="n">
        <v>179.935634353708</v>
      </c>
      <c r="E2561" s="0" t="n">
        <v>17.064365646292</v>
      </c>
      <c r="F2561" s="0" t="n">
        <v>26.240531115308</v>
      </c>
      <c r="G2561" s="0" t="n">
        <v>-0.24463</v>
      </c>
      <c r="H2561" s="0" t="n">
        <v>0.47201</v>
      </c>
      <c r="I2561" s="0" t="n">
        <v>2.2509</v>
      </c>
      <c r="J2561" s="0" t="n">
        <v>0.079106</v>
      </c>
      <c r="K2561" s="0" t="n">
        <v>1.5006</v>
      </c>
      <c r="L2561" s="0" t="n">
        <v>91.92282</v>
      </c>
      <c r="M2561" s="0" t="s">
        <v>62</v>
      </c>
      <c r="N2561" s="0" t="n">
        <v>0</v>
      </c>
      <c r="O2561" s="0" t="s">
        <v>63</v>
      </c>
      <c r="P2561" s="0" t="s">
        <v>407</v>
      </c>
      <c r="Q2561" s="0" t="n">
        <v>1</v>
      </c>
      <c r="R2561" s="0" t="n">
        <v>1</v>
      </c>
      <c r="S2561" s="0" t="s">
        <v>36</v>
      </c>
      <c r="T2561" s="0" t="n">
        <v>1970</v>
      </c>
      <c r="U2561" s="0" t="n">
        <v>2</v>
      </c>
      <c r="V2561" s="0" t="n">
        <v>3</v>
      </c>
      <c r="W2561" s="0" t="n">
        <v>1975</v>
      </c>
      <c r="X2561" s="0" t="n">
        <v>1</v>
      </c>
      <c r="Y2561" s="0" t="n">
        <v>1</v>
      </c>
      <c r="Z2561" s="0" t="n">
        <v>0</v>
      </c>
      <c r="AA2561" s="0" t="n">
        <v>0</v>
      </c>
      <c r="AB2561" s="0" t="n">
        <v>0</v>
      </c>
      <c r="AC2561" s="0" t="n">
        <v>2.50905034955292</v>
      </c>
    </row>
    <row r="2562" customFormat="false" ht="15" hidden="false" customHeight="false" outlineLevel="0" collapsed="false">
      <c r="A2562" s="0" t="s">
        <v>2725</v>
      </c>
      <c r="B2562" s="0" t="n">
        <v>8</v>
      </c>
      <c r="C2562" s="0" t="n">
        <v>11.8525108590785</v>
      </c>
      <c r="D2562" s="0" t="n">
        <v>24.3715654433148</v>
      </c>
      <c r="E2562" s="0" t="n">
        <v>-16.3715654433148</v>
      </c>
      <c r="F2562" s="0" t="n">
        <v>-3.8525108590785</v>
      </c>
      <c r="G2562" s="0" t="n">
        <v>0.099541</v>
      </c>
      <c r="H2562" s="0" t="n">
        <v>-0.43143</v>
      </c>
      <c r="I2562" s="0" t="n">
        <v>-0.69587</v>
      </c>
      <c r="J2562" s="0" t="n">
        <v>1.048</v>
      </c>
      <c r="K2562" s="0" t="n">
        <v>-0.43525</v>
      </c>
      <c r="L2562" s="0" t="n">
        <v>252.4596</v>
      </c>
      <c r="M2562" s="0" t="s">
        <v>87</v>
      </c>
      <c r="N2562" s="0" t="n">
        <v>0</v>
      </c>
      <c r="O2562" s="0" t="s">
        <v>63</v>
      </c>
      <c r="P2562" s="0" t="s">
        <v>1645</v>
      </c>
      <c r="Q2562" s="0" t="n">
        <v>1</v>
      </c>
      <c r="R2562" s="0" t="n">
        <v>1</v>
      </c>
      <c r="S2562" s="0" t="s">
        <v>36</v>
      </c>
      <c r="T2562" s="0" t="n">
        <v>1954</v>
      </c>
      <c r="U2562" s="0" t="n">
        <v>2</v>
      </c>
      <c r="V2562" s="0" t="n">
        <v>1</v>
      </c>
      <c r="W2562" s="0" t="n">
        <v>1955</v>
      </c>
      <c r="X2562" s="0" t="n">
        <v>-1</v>
      </c>
      <c r="Y2562" s="0" t="n">
        <v>1</v>
      </c>
      <c r="Z2562" s="0" t="n">
        <v>0</v>
      </c>
      <c r="AA2562" s="0" t="n">
        <v>0</v>
      </c>
      <c r="AB2562" s="0" t="n">
        <v>0</v>
      </c>
      <c r="AC2562" s="0" t="n">
        <v>2.49854916528991</v>
      </c>
    </row>
    <row r="2563" customFormat="false" ht="15" hidden="false" customHeight="false" outlineLevel="0" collapsed="false">
      <c r="A2563" s="0" t="s">
        <v>2726</v>
      </c>
      <c r="B2563" s="0" t="n">
        <v>138</v>
      </c>
      <c r="C2563" s="0" t="n">
        <v>147.205309310405</v>
      </c>
      <c r="D2563" s="0" t="n">
        <v>154.371375780868</v>
      </c>
      <c r="E2563" s="0" t="n">
        <v>-16.371375780868</v>
      </c>
      <c r="F2563" s="0" t="n">
        <v>-9.205309310405</v>
      </c>
      <c r="G2563" s="0" t="n">
        <v>0.090082</v>
      </c>
      <c r="H2563" s="0" t="n">
        <v>-0.41977</v>
      </c>
      <c r="I2563" s="0" t="n">
        <v>-0.66044</v>
      </c>
      <c r="J2563" s="0" t="n">
        <v>1.0035</v>
      </c>
      <c r="K2563" s="0" t="n">
        <v>-0.29932</v>
      </c>
      <c r="L2563" s="0" t="n">
        <v>156.9009</v>
      </c>
      <c r="M2563" s="0" t="s">
        <v>87</v>
      </c>
      <c r="N2563" s="0" t="n">
        <v>0</v>
      </c>
      <c r="O2563" s="0" t="s">
        <v>63</v>
      </c>
      <c r="P2563" s="0" t="s">
        <v>1002</v>
      </c>
      <c r="Q2563" s="0" t="n">
        <v>1</v>
      </c>
      <c r="R2563" s="0" t="n">
        <v>1</v>
      </c>
      <c r="S2563" s="0" t="s">
        <v>36</v>
      </c>
      <c r="T2563" s="0" t="n">
        <v>1955</v>
      </c>
      <c r="U2563" s="0" t="n">
        <v>2</v>
      </c>
      <c r="V2563" s="0" t="n">
        <v>1</v>
      </c>
      <c r="W2563" s="0" t="n">
        <v>1955</v>
      </c>
      <c r="X2563" s="0" t="n">
        <v>-1</v>
      </c>
      <c r="Y2563" s="0" t="n">
        <v>1</v>
      </c>
      <c r="Z2563" s="0" t="n">
        <v>0</v>
      </c>
      <c r="AA2563" s="0" t="n">
        <v>0</v>
      </c>
      <c r="AB2563" s="0" t="n">
        <v>0</v>
      </c>
      <c r="AC2563" s="0" t="n">
        <v>2.49835950284311</v>
      </c>
    </row>
    <row r="2564" customFormat="false" ht="15" hidden="false" customHeight="false" outlineLevel="0" collapsed="false">
      <c r="A2564" s="0" t="s">
        <v>2727</v>
      </c>
      <c r="B2564" s="0" t="n">
        <v>33</v>
      </c>
      <c r="C2564" s="0" t="n">
        <v>5.55710546750852</v>
      </c>
      <c r="D2564" s="0" t="n">
        <v>10.9301834849499</v>
      </c>
      <c r="E2564" s="0" t="n">
        <v>22.0698165150501</v>
      </c>
      <c r="F2564" s="0" t="n">
        <v>27.4428945324915</v>
      </c>
      <c r="G2564" s="0" t="n">
        <v>-0.51352</v>
      </c>
      <c r="H2564" s="0" t="n">
        <v>0.071933</v>
      </c>
      <c r="I2564" s="0" t="n">
        <v>3.8908</v>
      </c>
      <c r="J2564" s="0" t="n">
        <v>0.18031</v>
      </c>
      <c r="K2564" s="0" t="n">
        <v>3.1378</v>
      </c>
      <c r="L2564" s="0" t="n">
        <v>166.9283</v>
      </c>
      <c r="M2564" s="0" t="s">
        <v>62</v>
      </c>
      <c r="N2564" s="0" t="n">
        <v>0</v>
      </c>
      <c r="O2564" s="0" t="s">
        <v>63</v>
      </c>
      <c r="P2564" s="0" t="s">
        <v>823</v>
      </c>
      <c r="Q2564" s="0" t="n">
        <v>2</v>
      </c>
      <c r="R2564" s="0" t="n">
        <v>2</v>
      </c>
      <c r="S2564" s="0" t="s">
        <v>65</v>
      </c>
      <c r="T2564" s="0" t="n">
        <v>1970</v>
      </c>
      <c r="U2564" s="0" t="n">
        <v>2</v>
      </c>
      <c r="V2564" s="0" t="n">
        <v>3</v>
      </c>
      <c r="W2564" s="0" t="n">
        <v>1975</v>
      </c>
      <c r="X2564" s="0" t="n">
        <v>1</v>
      </c>
      <c r="Y2564" s="0" t="n">
        <v>0</v>
      </c>
      <c r="Z2564" s="0" t="n">
        <v>1</v>
      </c>
      <c r="AA2564" s="0" t="n">
        <v>0</v>
      </c>
      <c r="AB2564" s="0" t="n">
        <v>0</v>
      </c>
      <c r="AC2564" s="0" t="n">
        <v>2.49640051920517</v>
      </c>
    </row>
    <row r="2565" customFormat="false" ht="15" hidden="false" customHeight="false" outlineLevel="0" collapsed="false">
      <c r="A2565" s="0" t="s">
        <v>2728</v>
      </c>
      <c r="B2565" s="0" t="n">
        <v>87</v>
      </c>
      <c r="C2565" s="0" t="n">
        <v>67.5796621375976</v>
      </c>
      <c r="D2565" s="0" t="n">
        <v>69.9159536898772</v>
      </c>
      <c r="E2565" s="0" t="n">
        <v>17.0840463101228</v>
      </c>
      <c r="F2565" s="0" t="n">
        <v>19.4203378624024</v>
      </c>
      <c r="G2565" s="0" t="n">
        <v>-0.21778</v>
      </c>
      <c r="H2565" s="0" t="n">
        <v>0.25042</v>
      </c>
      <c r="I2565" s="0" t="n">
        <v>2.0375</v>
      </c>
      <c r="J2565" s="0" t="n">
        <v>0.094458</v>
      </c>
      <c r="K2565" s="0" t="n">
        <v>1.1553</v>
      </c>
      <c r="L2565" s="0" t="n">
        <v>151.7525</v>
      </c>
      <c r="M2565" s="0" t="s">
        <v>62</v>
      </c>
      <c r="N2565" s="0" t="n">
        <v>0</v>
      </c>
      <c r="O2565" s="0" t="s">
        <v>63</v>
      </c>
      <c r="P2565" s="0" t="s">
        <v>950</v>
      </c>
      <c r="Q2565" s="0" t="n">
        <v>2</v>
      </c>
      <c r="R2565" s="0" t="n">
        <v>2</v>
      </c>
      <c r="S2565" s="0" t="s">
        <v>65</v>
      </c>
      <c r="T2565" s="0" t="n">
        <v>1970</v>
      </c>
      <c r="U2565" s="0" t="n">
        <v>2</v>
      </c>
      <c r="V2565" s="0" t="n">
        <v>3</v>
      </c>
      <c r="W2565" s="0" t="n">
        <v>1975</v>
      </c>
      <c r="X2565" s="0" t="n">
        <v>1</v>
      </c>
      <c r="Y2565" s="0" t="n">
        <v>0</v>
      </c>
      <c r="Z2565" s="0" t="n">
        <v>1</v>
      </c>
      <c r="AA2565" s="0" t="n">
        <v>0</v>
      </c>
      <c r="AB2565" s="0" t="n">
        <v>0</v>
      </c>
      <c r="AC2565" s="0" t="n">
        <v>2.48936968572213</v>
      </c>
    </row>
    <row r="2566" customFormat="false" ht="15" hidden="false" customHeight="false" outlineLevel="0" collapsed="false">
      <c r="A2566" s="0" t="s">
        <v>2729</v>
      </c>
      <c r="B2566" s="0" t="n">
        <v>88</v>
      </c>
      <c r="C2566" s="0" t="n">
        <v>98.9138934056248</v>
      </c>
      <c r="D2566" s="0" t="n">
        <v>104.322987867313</v>
      </c>
      <c r="E2566" s="0" t="n">
        <v>-16.322987867313</v>
      </c>
      <c r="F2566" s="0" t="n">
        <v>-10.9138934056248</v>
      </c>
      <c r="G2566" s="0" t="n">
        <v>0.029958</v>
      </c>
      <c r="H2566" s="0" t="n">
        <v>-0.20912</v>
      </c>
      <c r="I2566" s="0" t="n">
        <v>-0.20988</v>
      </c>
      <c r="J2566" s="0" t="n">
        <v>0.60127</v>
      </c>
      <c r="K2566" s="0" t="n">
        <v>0.40957</v>
      </c>
      <c r="L2566" s="0" t="n">
        <v>138.2476</v>
      </c>
      <c r="M2566" s="0" t="s">
        <v>87</v>
      </c>
      <c r="N2566" s="0" t="n">
        <v>0</v>
      </c>
      <c r="O2566" s="0" t="s">
        <v>63</v>
      </c>
      <c r="P2566" s="0" t="s">
        <v>697</v>
      </c>
      <c r="Q2566" s="0" t="n">
        <v>1</v>
      </c>
      <c r="R2566" s="0" t="n">
        <v>1</v>
      </c>
      <c r="S2566" s="0" t="s">
        <v>36</v>
      </c>
      <c r="T2566" s="0" t="n">
        <v>1959</v>
      </c>
      <c r="U2566" s="0" t="n">
        <v>2</v>
      </c>
      <c r="V2566" s="0" t="n">
        <v>1</v>
      </c>
      <c r="W2566" s="0" t="n">
        <v>1955</v>
      </c>
      <c r="X2566" s="0" t="n">
        <v>-1</v>
      </c>
      <c r="Y2566" s="0" t="n">
        <v>1</v>
      </c>
      <c r="Z2566" s="0" t="n">
        <v>0</v>
      </c>
      <c r="AA2566" s="0" t="n">
        <v>0</v>
      </c>
      <c r="AB2566" s="0" t="n">
        <v>0</v>
      </c>
      <c r="AC2566" s="0" t="n">
        <v>2.44997158928812</v>
      </c>
    </row>
    <row r="2567" customFormat="false" ht="15" hidden="false" customHeight="false" outlineLevel="0" collapsed="false">
      <c r="A2567" s="0" t="s">
        <v>2730</v>
      </c>
      <c r="B2567" s="0" t="n">
        <v>225</v>
      </c>
      <c r="C2567" s="0" t="n">
        <v>195.421956778009</v>
      </c>
      <c r="D2567" s="0" t="n">
        <v>207.85498154759</v>
      </c>
      <c r="E2567" s="0" t="n">
        <v>17.14501845241</v>
      </c>
      <c r="F2567" s="0" t="n">
        <v>29.578043221991</v>
      </c>
      <c r="G2567" s="0" t="n">
        <v>-0.56919</v>
      </c>
      <c r="H2567" s="0" t="n">
        <v>0.80753</v>
      </c>
      <c r="I2567" s="0" t="n">
        <v>3.183</v>
      </c>
      <c r="J2567" s="0" t="n">
        <v>0.040494</v>
      </c>
      <c r="K2567" s="0" t="n">
        <v>2.9284</v>
      </c>
      <c r="L2567" s="0" t="n">
        <v>138.9154</v>
      </c>
      <c r="M2567" s="0" t="s">
        <v>62</v>
      </c>
      <c r="N2567" s="0" t="n">
        <v>0</v>
      </c>
      <c r="O2567" s="0" t="s">
        <v>63</v>
      </c>
      <c r="P2567" s="0" t="s">
        <v>93</v>
      </c>
      <c r="Q2567" s="0" t="n">
        <v>1</v>
      </c>
      <c r="R2567" s="0" t="n">
        <v>1</v>
      </c>
      <c r="S2567" s="0" t="s">
        <v>36</v>
      </c>
      <c r="T2567" s="0" t="n">
        <v>1939</v>
      </c>
      <c r="U2567" s="0" t="n">
        <v>1</v>
      </c>
      <c r="V2567" s="0" t="n">
        <v>3</v>
      </c>
      <c r="W2567" s="0" t="n">
        <v>1935</v>
      </c>
      <c r="X2567" s="0" t="n">
        <v>1</v>
      </c>
      <c r="Y2567" s="0" t="n">
        <v>1</v>
      </c>
      <c r="Z2567" s="0" t="n">
        <v>0</v>
      </c>
      <c r="AA2567" s="0" t="n">
        <v>0</v>
      </c>
      <c r="AB2567" s="0" t="n">
        <v>0</v>
      </c>
      <c r="AC2567" s="0" t="n">
        <v>2.42839754343493</v>
      </c>
    </row>
    <row r="2568" customFormat="false" ht="15" hidden="false" customHeight="false" outlineLevel="0" collapsed="false">
      <c r="A2568" s="0" t="s">
        <v>2731</v>
      </c>
      <c r="B2568" s="0" t="n">
        <v>34</v>
      </c>
      <c r="C2568" s="0" t="n">
        <v>12.3423378487755</v>
      </c>
      <c r="D2568" s="0" t="n">
        <v>16.8486801740179</v>
      </c>
      <c r="E2568" s="0" t="n">
        <v>17.1513198259821</v>
      </c>
      <c r="F2568" s="0" t="n">
        <v>21.6576621512245</v>
      </c>
      <c r="G2568" s="0" t="n">
        <v>-0.28749</v>
      </c>
      <c r="H2568" s="0" t="n">
        <v>0.15911</v>
      </c>
      <c r="I2568" s="0" t="n">
        <v>2.0156</v>
      </c>
      <c r="J2568" s="0" t="n">
        <v>-0.23876</v>
      </c>
      <c r="K2568" s="0" t="n">
        <v>1.6058</v>
      </c>
      <c r="L2568" s="0" t="n">
        <v>170.3962</v>
      </c>
      <c r="M2568" s="0" t="s">
        <v>62</v>
      </c>
      <c r="N2568" s="0" t="n">
        <v>0</v>
      </c>
      <c r="O2568" s="0" t="s">
        <v>63</v>
      </c>
      <c r="P2568" s="0" t="s">
        <v>407</v>
      </c>
      <c r="Q2568" s="0" t="n">
        <v>1</v>
      </c>
      <c r="R2568" s="0" t="n">
        <v>1</v>
      </c>
      <c r="S2568" s="0" t="s">
        <v>36</v>
      </c>
      <c r="T2568" s="0" t="n">
        <v>1970</v>
      </c>
      <c r="U2568" s="0" t="n">
        <v>2</v>
      </c>
      <c r="V2568" s="0" t="n">
        <v>3</v>
      </c>
      <c r="W2568" s="0" t="n">
        <v>1975</v>
      </c>
      <c r="X2568" s="0" t="n">
        <v>1</v>
      </c>
      <c r="Y2568" s="0" t="n">
        <v>1</v>
      </c>
      <c r="Z2568" s="0" t="n">
        <v>0</v>
      </c>
      <c r="AA2568" s="0" t="n">
        <v>0</v>
      </c>
      <c r="AB2568" s="0" t="n">
        <v>0</v>
      </c>
      <c r="AC2568" s="0" t="n">
        <v>2.42209616986283</v>
      </c>
    </row>
    <row r="2569" customFormat="false" ht="15" hidden="false" customHeight="false" outlineLevel="0" collapsed="false">
      <c r="A2569" s="0" t="s">
        <v>2732</v>
      </c>
      <c r="B2569" s="0" t="n">
        <v>76</v>
      </c>
      <c r="C2569" s="0" t="n">
        <v>83.3827942145385</v>
      </c>
      <c r="D2569" s="0" t="n">
        <v>92.2928792607098</v>
      </c>
      <c r="E2569" s="0" t="n">
        <v>-16.2928792607098</v>
      </c>
      <c r="F2569" s="0" t="n">
        <v>-7.38279421453851</v>
      </c>
      <c r="G2569" s="0" t="n">
        <v>0.13604</v>
      </c>
      <c r="H2569" s="0" t="n">
        <v>0.11318</v>
      </c>
      <c r="I2569" s="0" t="n">
        <v>-1.1454</v>
      </c>
      <c r="J2569" s="0" t="n">
        <v>0.60833</v>
      </c>
      <c r="K2569" s="0" t="n">
        <v>-0.3042</v>
      </c>
      <c r="L2569" s="0" t="n">
        <v>266.2978</v>
      </c>
      <c r="M2569" s="0" t="s">
        <v>87</v>
      </c>
      <c r="N2569" s="0" t="n">
        <v>0</v>
      </c>
      <c r="O2569" s="0" t="s">
        <v>63</v>
      </c>
      <c r="P2569" s="0" t="s">
        <v>1111</v>
      </c>
      <c r="Q2569" s="0" t="n">
        <v>1</v>
      </c>
      <c r="R2569" s="0" t="n">
        <v>1</v>
      </c>
      <c r="S2569" s="0" t="s">
        <v>36</v>
      </c>
      <c r="T2569" s="0" t="n">
        <v>1960</v>
      </c>
      <c r="U2569" s="0" t="n">
        <v>2</v>
      </c>
      <c r="V2569" s="0" t="n">
        <v>1</v>
      </c>
      <c r="W2569" s="0" t="n">
        <v>1955</v>
      </c>
      <c r="X2569" s="0" t="n">
        <v>-1</v>
      </c>
      <c r="Y2569" s="0" t="n">
        <v>1</v>
      </c>
      <c r="Z2569" s="0" t="n">
        <v>0</v>
      </c>
      <c r="AA2569" s="0" t="n">
        <v>0</v>
      </c>
      <c r="AB2569" s="0" t="n">
        <v>0</v>
      </c>
      <c r="AC2569" s="0" t="n">
        <v>2.41986298268492</v>
      </c>
    </row>
    <row r="2570" customFormat="false" ht="15" hidden="false" customHeight="false" outlineLevel="0" collapsed="false">
      <c r="A2570" s="0" t="s">
        <v>2733</v>
      </c>
      <c r="B2570" s="0" t="n">
        <v>86</v>
      </c>
      <c r="C2570" s="0" t="n">
        <v>92.1059434615845</v>
      </c>
      <c r="D2570" s="0" t="n">
        <v>97.4853360813195</v>
      </c>
      <c r="E2570" s="0" t="n">
        <v>-11.4853360813195</v>
      </c>
      <c r="F2570" s="0" t="n">
        <v>-6.1059434615845</v>
      </c>
      <c r="G2570" s="0" t="n">
        <v>-0.16085</v>
      </c>
      <c r="H2570" s="0" t="n">
        <v>0.048023</v>
      </c>
      <c r="I2570" s="0" t="n">
        <v>0.47546</v>
      </c>
      <c r="J2570" s="0" t="n">
        <v>0.87769</v>
      </c>
      <c r="K2570" s="0" t="n">
        <v>1.0683</v>
      </c>
      <c r="L2570" s="0" t="n">
        <v>154.9971</v>
      </c>
      <c r="M2570" s="0" t="s">
        <v>87</v>
      </c>
      <c r="N2570" s="0" t="n">
        <v>0</v>
      </c>
      <c r="O2570" s="0" t="s">
        <v>63</v>
      </c>
      <c r="P2570" s="0" t="s">
        <v>1002</v>
      </c>
      <c r="Q2570" s="0" t="n">
        <v>1</v>
      </c>
      <c r="R2570" s="0" t="n">
        <v>1</v>
      </c>
      <c r="S2570" s="0" t="s">
        <v>36</v>
      </c>
      <c r="T2570" s="0" t="n">
        <v>1955</v>
      </c>
      <c r="U2570" s="0" t="n">
        <v>2</v>
      </c>
      <c r="V2570" s="0" t="n">
        <v>1</v>
      </c>
      <c r="W2570" s="0" t="n">
        <v>1955</v>
      </c>
      <c r="X2570" s="0" t="n">
        <v>-1</v>
      </c>
      <c r="Y2570" s="0" t="n">
        <v>1</v>
      </c>
      <c r="Z2570" s="0" t="n">
        <v>0</v>
      </c>
      <c r="AA2570" s="0" t="n">
        <v>0</v>
      </c>
      <c r="AB2570" s="0" t="n">
        <v>0</v>
      </c>
      <c r="AC2570" s="0" t="n">
        <v>2.38768019670538</v>
      </c>
    </row>
    <row r="2571" customFormat="false" ht="15" hidden="false" customHeight="false" outlineLevel="0" collapsed="false">
      <c r="A2571" s="0" t="s">
        <v>2734</v>
      </c>
      <c r="B2571" s="0" t="n">
        <v>42</v>
      </c>
      <c r="C2571" s="0" t="n">
        <v>34.0255499258652</v>
      </c>
      <c r="D2571" s="0" t="n">
        <v>47.2795573250807</v>
      </c>
      <c r="E2571" s="0" t="n">
        <v>-5.2795573250807</v>
      </c>
      <c r="F2571" s="0" t="n">
        <v>7.9744500741348</v>
      </c>
      <c r="G2571" s="0" t="n">
        <v>1.0065</v>
      </c>
      <c r="H2571" s="0" t="n">
        <v>-0.46727</v>
      </c>
      <c r="I2571" s="0" t="n">
        <v>-6.0066</v>
      </c>
      <c r="J2571" s="0" t="n">
        <v>0.42633</v>
      </c>
      <c r="K2571" s="0" t="n">
        <v>-5.4835</v>
      </c>
      <c r="L2571" s="0" t="n">
        <v>173</v>
      </c>
      <c r="M2571" s="0" t="s">
        <v>33</v>
      </c>
      <c r="N2571" s="0" t="n">
        <v>0</v>
      </c>
      <c r="O2571" s="0" t="s">
        <v>63</v>
      </c>
      <c r="P2571" s="0" t="s">
        <v>302</v>
      </c>
      <c r="Q2571" s="0" t="n">
        <v>4</v>
      </c>
      <c r="R2571" s="0" t="n">
        <v>4</v>
      </c>
      <c r="S2571" s="0" t="s">
        <v>72</v>
      </c>
      <c r="T2571" s="0" t="n">
        <v>2011</v>
      </c>
      <c r="U2571" s="0" t="n">
        <v>3</v>
      </c>
      <c r="V2571" s="0" t="n">
        <v>2</v>
      </c>
      <c r="W2571" s="0" t="n">
        <v>2015</v>
      </c>
      <c r="X2571" s="0" t="n">
        <v>0</v>
      </c>
      <c r="Y2571" s="0" t="n">
        <v>0</v>
      </c>
      <c r="Z2571" s="0" t="n">
        <v>0</v>
      </c>
      <c r="AA2571" s="0" t="n">
        <v>0</v>
      </c>
      <c r="AB2571" s="0" t="n">
        <v>1</v>
      </c>
      <c r="AC2571" s="0" t="n">
        <v>2.36905366673973</v>
      </c>
    </row>
    <row r="2572" customFormat="false" ht="15" hidden="false" customHeight="false" outlineLevel="0" collapsed="false">
      <c r="A2572" s="0" t="s">
        <v>2735</v>
      </c>
      <c r="B2572" s="0" t="n">
        <v>61</v>
      </c>
      <c r="C2572" s="0" t="n">
        <v>69.8697979103275</v>
      </c>
      <c r="D2572" s="0" t="n">
        <v>77.2371212624593</v>
      </c>
      <c r="E2572" s="0" t="n">
        <v>-16.2371212624593</v>
      </c>
      <c r="F2572" s="0" t="n">
        <v>-8.86979791032751</v>
      </c>
      <c r="G2572" s="0" t="n">
        <v>0.077489</v>
      </c>
      <c r="H2572" s="0" t="n">
        <v>-0.063902</v>
      </c>
      <c r="I2572" s="0" t="n">
        <v>-0.72309</v>
      </c>
      <c r="J2572" s="0" t="n">
        <v>0.45083</v>
      </c>
      <c r="K2572" s="0" t="n">
        <v>0.088903</v>
      </c>
      <c r="L2572" s="0" t="n">
        <v>211.7047</v>
      </c>
      <c r="M2572" s="0" t="s">
        <v>87</v>
      </c>
      <c r="N2572" s="0" t="n">
        <v>0</v>
      </c>
      <c r="O2572" s="0" t="s">
        <v>63</v>
      </c>
      <c r="P2572" s="0" t="s">
        <v>593</v>
      </c>
      <c r="Q2572" s="0" t="n">
        <v>1</v>
      </c>
      <c r="R2572" s="0" t="n">
        <v>1</v>
      </c>
      <c r="S2572" s="0" t="s">
        <v>36</v>
      </c>
      <c r="T2572" s="0" t="n">
        <v>1959</v>
      </c>
      <c r="U2572" s="0" t="n">
        <v>2</v>
      </c>
      <c r="V2572" s="0" t="n">
        <v>1</v>
      </c>
      <c r="W2572" s="0" t="n">
        <v>1955</v>
      </c>
      <c r="X2572" s="0" t="n">
        <v>-1</v>
      </c>
      <c r="Y2572" s="0" t="n">
        <v>1</v>
      </c>
      <c r="Z2572" s="0" t="n">
        <v>0</v>
      </c>
      <c r="AA2572" s="0" t="n">
        <v>0</v>
      </c>
      <c r="AB2572" s="0" t="n">
        <v>0</v>
      </c>
      <c r="AC2572" s="0" t="n">
        <v>2.36410498443441</v>
      </c>
    </row>
    <row r="2573" customFormat="false" ht="15" hidden="false" customHeight="false" outlineLevel="0" collapsed="false">
      <c r="A2573" s="0" t="s">
        <v>2736</v>
      </c>
      <c r="B2573" s="0" t="n">
        <v>77</v>
      </c>
      <c r="C2573" s="0" t="n">
        <v>78</v>
      </c>
      <c r="D2573" s="0" t="n">
        <v>87</v>
      </c>
      <c r="E2573" s="0" t="n">
        <v>-10</v>
      </c>
      <c r="F2573" s="0" t="n">
        <v>-1</v>
      </c>
      <c r="G2573" s="0" t="n">
        <v>0.072789</v>
      </c>
      <c r="H2573" s="0" t="n">
        <v>-0.046401</v>
      </c>
      <c r="I2573" s="0" t="n">
        <v>-0.4941</v>
      </c>
      <c r="J2573" s="0" t="n">
        <v>0.20413</v>
      </c>
      <c r="K2573" s="0" t="n">
        <v>-1.1959</v>
      </c>
      <c r="L2573" s="0" t="n">
        <v>314</v>
      </c>
      <c r="M2573" s="0" t="s">
        <v>33</v>
      </c>
      <c r="N2573" s="0" t="n">
        <v>0</v>
      </c>
      <c r="O2573" s="0" t="s">
        <v>63</v>
      </c>
      <c r="P2573" s="0" t="s">
        <v>285</v>
      </c>
      <c r="Q2573" s="0" t="n">
        <v>1</v>
      </c>
      <c r="R2573" s="0" t="n">
        <v>1</v>
      </c>
      <c r="S2573" s="0" t="s">
        <v>36</v>
      </c>
      <c r="T2573" s="0" t="n">
        <v>1927</v>
      </c>
      <c r="U2573" s="0" t="n">
        <v>1</v>
      </c>
      <c r="V2573" s="0" t="n">
        <v>2</v>
      </c>
      <c r="W2573" s="0" t="n">
        <v>1925</v>
      </c>
      <c r="X2573" s="0" t="n">
        <v>0</v>
      </c>
      <c r="Y2573" s="0" t="n">
        <v>1</v>
      </c>
      <c r="Z2573" s="0" t="n">
        <v>0</v>
      </c>
      <c r="AA2573" s="0" t="n">
        <v>0</v>
      </c>
      <c r="AB2573" s="0" t="n">
        <v>0</v>
      </c>
      <c r="AC2573" s="0" t="n">
        <v>2.35138900817957</v>
      </c>
    </row>
    <row r="2574" customFormat="false" ht="15" hidden="false" customHeight="false" outlineLevel="0" collapsed="false">
      <c r="A2574" s="0" t="s">
        <v>2737</v>
      </c>
      <c r="B2574" s="0" t="n">
        <v>65</v>
      </c>
      <c r="C2574" s="0" t="n">
        <v>63</v>
      </c>
      <c r="D2574" s="0" t="n">
        <v>75</v>
      </c>
      <c r="E2574" s="0" t="n">
        <v>-10</v>
      </c>
      <c r="F2574" s="0" t="n">
        <v>2</v>
      </c>
      <c r="G2574" s="0" t="n">
        <v>-0.28814</v>
      </c>
      <c r="H2574" s="0" t="n">
        <v>0.01571</v>
      </c>
      <c r="I2574" s="0" t="n">
        <v>1.3004</v>
      </c>
      <c r="J2574" s="0" t="n">
        <v>0.77153</v>
      </c>
      <c r="K2574" s="0" t="n">
        <v>1.7519</v>
      </c>
      <c r="L2574" s="0" t="n">
        <v>177</v>
      </c>
      <c r="M2574" s="0" t="s">
        <v>33</v>
      </c>
      <c r="N2574" s="0" t="n">
        <v>0</v>
      </c>
      <c r="O2574" s="0" t="s">
        <v>63</v>
      </c>
      <c r="P2574" s="0" t="s">
        <v>84</v>
      </c>
      <c r="Q2574" s="0" t="n">
        <v>1</v>
      </c>
      <c r="R2574" s="0" t="n">
        <v>1</v>
      </c>
      <c r="S2574" s="0" t="s">
        <v>36</v>
      </c>
      <c r="T2574" s="0" t="n">
        <v>1930</v>
      </c>
      <c r="U2574" s="0" t="n">
        <v>1</v>
      </c>
      <c r="V2574" s="0" t="n">
        <v>2</v>
      </c>
      <c r="W2574" s="0" t="n">
        <v>1935</v>
      </c>
      <c r="X2574" s="0" t="n">
        <v>0</v>
      </c>
      <c r="Y2574" s="0" t="n">
        <v>1</v>
      </c>
      <c r="Z2574" s="0" t="n">
        <v>0</v>
      </c>
      <c r="AA2574" s="0" t="n">
        <v>0</v>
      </c>
      <c r="AB2574" s="0" t="n">
        <v>0</v>
      </c>
      <c r="AC2574" s="0" t="n">
        <v>2.35138900817957</v>
      </c>
    </row>
    <row r="2575" customFormat="false" ht="15" hidden="false" customHeight="false" outlineLevel="0" collapsed="false">
      <c r="A2575" s="0" t="s">
        <v>2738</v>
      </c>
      <c r="B2575" s="0" t="n">
        <v>63</v>
      </c>
      <c r="C2575" s="0" t="n">
        <v>62</v>
      </c>
      <c r="D2575" s="0" t="n">
        <v>73</v>
      </c>
      <c r="E2575" s="0" t="n">
        <v>-10</v>
      </c>
      <c r="F2575" s="0" t="n">
        <v>1</v>
      </c>
      <c r="G2575" s="0" t="n">
        <v>-0.054059</v>
      </c>
      <c r="H2575" s="0" t="n">
        <v>-0.33081</v>
      </c>
      <c r="I2575" s="0" t="n">
        <v>0.059449</v>
      </c>
      <c r="J2575" s="0" t="n">
        <v>0.6334</v>
      </c>
      <c r="K2575" s="0" t="n">
        <v>0.51494</v>
      </c>
      <c r="L2575" s="0" t="n">
        <v>179</v>
      </c>
      <c r="M2575" s="0" t="s">
        <v>33</v>
      </c>
      <c r="N2575" s="0" t="n">
        <v>1</v>
      </c>
      <c r="O2575" s="0" t="s">
        <v>34</v>
      </c>
      <c r="P2575" s="0" t="s">
        <v>35</v>
      </c>
      <c r="Q2575" s="0" t="n">
        <v>1</v>
      </c>
      <c r="R2575" s="0" t="n">
        <v>1</v>
      </c>
      <c r="S2575" s="0" t="s">
        <v>36</v>
      </c>
      <c r="T2575" s="0" t="n">
        <v>2011</v>
      </c>
      <c r="U2575" s="0" t="n">
        <v>3</v>
      </c>
      <c r="V2575" s="0" t="n">
        <v>2</v>
      </c>
      <c r="W2575" s="0" t="n">
        <v>2015</v>
      </c>
      <c r="X2575" s="0" t="n">
        <v>0</v>
      </c>
      <c r="Y2575" s="0" t="n">
        <v>1</v>
      </c>
      <c r="Z2575" s="0" t="n">
        <v>0</v>
      </c>
      <c r="AA2575" s="0" t="n">
        <v>0</v>
      </c>
      <c r="AB2575" s="0" t="n">
        <v>0</v>
      </c>
      <c r="AC2575" s="0" t="n">
        <v>2.35138900817957</v>
      </c>
    </row>
    <row r="2576" customFormat="false" ht="15" hidden="false" customHeight="false" outlineLevel="0" collapsed="false">
      <c r="A2576" s="0" t="s">
        <v>2739</v>
      </c>
      <c r="B2576" s="0" t="n">
        <v>53</v>
      </c>
      <c r="C2576" s="0" t="n">
        <v>49</v>
      </c>
      <c r="D2576" s="0" t="n">
        <v>63</v>
      </c>
      <c r="E2576" s="0" t="n">
        <v>-10</v>
      </c>
      <c r="F2576" s="0" t="n">
        <v>4</v>
      </c>
      <c r="G2576" s="0" t="n">
        <v>-0.33035</v>
      </c>
      <c r="H2576" s="0" t="n">
        <v>-0.2572</v>
      </c>
      <c r="I2576" s="0" t="n">
        <v>2.0497</v>
      </c>
      <c r="J2576" s="0" t="n">
        <v>0.66886</v>
      </c>
      <c r="K2576" s="0" t="n">
        <v>2.0606</v>
      </c>
      <c r="L2576" s="0" t="n">
        <v>215</v>
      </c>
      <c r="M2576" s="0" t="s">
        <v>33</v>
      </c>
      <c r="N2576" s="0" t="n">
        <v>1</v>
      </c>
      <c r="O2576" s="0" t="s">
        <v>34</v>
      </c>
      <c r="P2576" s="0" t="s">
        <v>35</v>
      </c>
      <c r="Q2576" s="0" t="n">
        <v>1</v>
      </c>
      <c r="R2576" s="0" t="n">
        <v>1</v>
      </c>
      <c r="S2576" s="0" t="s">
        <v>36</v>
      </c>
      <c r="T2576" s="0" t="n">
        <v>2011</v>
      </c>
      <c r="U2576" s="0" t="n">
        <v>3</v>
      </c>
      <c r="V2576" s="0" t="n">
        <v>2</v>
      </c>
      <c r="W2576" s="0" t="n">
        <v>2015</v>
      </c>
      <c r="X2576" s="0" t="n">
        <v>0</v>
      </c>
      <c r="Y2576" s="0" t="n">
        <v>1</v>
      </c>
      <c r="Z2576" s="0" t="n">
        <v>0</v>
      </c>
      <c r="AA2576" s="0" t="n">
        <v>0</v>
      </c>
      <c r="AB2576" s="0" t="n">
        <v>0</v>
      </c>
      <c r="AC2576" s="0" t="n">
        <v>2.35138900817957</v>
      </c>
    </row>
    <row r="2577" customFormat="false" ht="15" hidden="false" customHeight="false" outlineLevel="0" collapsed="false">
      <c r="A2577" s="0" t="s">
        <v>2740</v>
      </c>
      <c r="B2577" s="0" t="n">
        <v>76</v>
      </c>
      <c r="C2577" s="0" t="n">
        <v>75</v>
      </c>
      <c r="D2577" s="0" t="n">
        <v>86</v>
      </c>
      <c r="E2577" s="0" t="n">
        <v>-10</v>
      </c>
      <c r="F2577" s="0" t="n">
        <v>1</v>
      </c>
      <c r="G2577" s="0" t="n">
        <v>0.11915</v>
      </c>
      <c r="H2577" s="0" t="n">
        <v>-0.03652</v>
      </c>
      <c r="I2577" s="0" t="n">
        <v>-0.72351</v>
      </c>
      <c r="J2577" s="0" t="n">
        <v>0.331</v>
      </c>
      <c r="K2577" s="0" t="n">
        <v>-0.016612</v>
      </c>
      <c r="L2577" s="0" t="n">
        <v>207</v>
      </c>
      <c r="M2577" s="0" t="s">
        <v>33</v>
      </c>
      <c r="N2577" s="0" t="n">
        <v>1</v>
      </c>
      <c r="O2577" s="0" t="s">
        <v>34</v>
      </c>
      <c r="P2577" s="0" t="s">
        <v>35</v>
      </c>
      <c r="Q2577" s="0" t="n">
        <v>1</v>
      </c>
      <c r="R2577" s="0" t="n">
        <v>1</v>
      </c>
      <c r="S2577" s="0" t="s">
        <v>36</v>
      </c>
      <c r="T2577" s="0" t="n">
        <v>2011</v>
      </c>
      <c r="U2577" s="0" t="n">
        <v>3</v>
      </c>
      <c r="V2577" s="0" t="n">
        <v>2</v>
      </c>
      <c r="W2577" s="0" t="n">
        <v>2015</v>
      </c>
      <c r="X2577" s="0" t="n">
        <v>0</v>
      </c>
      <c r="Y2577" s="0" t="n">
        <v>1</v>
      </c>
      <c r="Z2577" s="0" t="n">
        <v>0</v>
      </c>
      <c r="AA2577" s="0" t="n">
        <v>0</v>
      </c>
      <c r="AB2577" s="0" t="n">
        <v>0</v>
      </c>
      <c r="AC2577" s="0" t="n">
        <v>2.35138900817957</v>
      </c>
    </row>
    <row r="2578" customFormat="false" ht="15" hidden="false" customHeight="false" outlineLevel="0" collapsed="false">
      <c r="A2578" s="0" t="s">
        <v>2741</v>
      </c>
      <c r="B2578" s="0" t="n">
        <v>49</v>
      </c>
      <c r="C2578" s="0" t="n">
        <v>52</v>
      </c>
      <c r="D2578" s="0" t="n">
        <v>59</v>
      </c>
      <c r="E2578" s="0" t="n">
        <v>-10</v>
      </c>
      <c r="F2578" s="0" t="n">
        <v>-3</v>
      </c>
      <c r="G2578" s="0" t="n">
        <v>-0.10259</v>
      </c>
      <c r="H2578" s="0" t="n">
        <v>0.068025</v>
      </c>
      <c r="I2578" s="0" t="n">
        <v>0.50091</v>
      </c>
      <c r="J2578" s="0" t="n">
        <v>0.34781</v>
      </c>
      <c r="K2578" s="0" t="n">
        <v>0.94787</v>
      </c>
      <c r="L2578" s="0" t="n">
        <v>231</v>
      </c>
      <c r="M2578" s="0" t="s">
        <v>33</v>
      </c>
      <c r="N2578" s="0" t="n">
        <v>1</v>
      </c>
      <c r="O2578" s="0" t="s">
        <v>34</v>
      </c>
      <c r="P2578" s="0" t="s">
        <v>35</v>
      </c>
      <c r="Q2578" s="0" t="n">
        <v>1</v>
      </c>
      <c r="R2578" s="0" t="n">
        <v>1</v>
      </c>
      <c r="S2578" s="0" t="s">
        <v>36</v>
      </c>
      <c r="T2578" s="0" t="n">
        <v>2011</v>
      </c>
      <c r="U2578" s="0" t="n">
        <v>3</v>
      </c>
      <c r="V2578" s="0" t="n">
        <v>2</v>
      </c>
      <c r="W2578" s="0" t="n">
        <v>2015</v>
      </c>
      <c r="X2578" s="0" t="n">
        <v>0</v>
      </c>
      <c r="Y2578" s="0" t="n">
        <v>1</v>
      </c>
      <c r="Z2578" s="0" t="n">
        <v>0</v>
      </c>
      <c r="AA2578" s="0" t="n">
        <v>0</v>
      </c>
      <c r="AB2578" s="0" t="n">
        <v>0</v>
      </c>
      <c r="AC2578" s="0" t="n">
        <v>2.35138900817957</v>
      </c>
    </row>
    <row r="2579" customFormat="false" ht="15" hidden="false" customHeight="false" outlineLevel="0" collapsed="false">
      <c r="A2579" s="0" t="s">
        <v>2742</v>
      </c>
      <c r="B2579" s="0" t="n">
        <v>115</v>
      </c>
      <c r="C2579" s="0" t="n">
        <v>118</v>
      </c>
      <c r="D2579" s="0" t="n">
        <v>125</v>
      </c>
      <c r="E2579" s="0" t="n">
        <v>-10</v>
      </c>
      <c r="F2579" s="0" t="n">
        <v>-3</v>
      </c>
      <c r="G2579" s="0" t="n">
        <v>-0.20423</v>
      </c>
      <c r="H2579" s="0" t="n">
        <v>-0.10723</v>
      </c>
      <c r="I2579" s="0" t="n">
        <v>1.1019</v>
      </c>
      <c r="J2579" s="0" t="n">
        <v>0.51626</v>
      </c>
      <c r="K2579" s="0" t="n">
        <v>1.4817</v>
      </c>
      <c r="L2579" s="0" t="n">
        <v>208</v>
      </c>
      <c r="M2579" s="0" t="s">
        <v>33</v>
      </c>
      <c r="N2579" s="0" t="n">
        <v>1</v>
      </c>
      <c r="O2579" s="0" t="s">
        <v>34</v>
      </c>
      <c r="P2579" s="0" t="s">
        <v>35</v>
      </c>
      <c r="Q2579" s="0" t="n">
        <v>1</v>
      </c>
      <c r="R2579" s="0" t="n">
        <v>1</v>
      </c>
      <c r="S2579" s="0" t="s">
        <v>36</v>
      </c>
      <c r="T2579" s="0" t="n">
        <v>2011</v>
      </c>
      <c r="U2579" s="0" t="n">
        <v>3</v>
      </c>
      <c r="V2579" s="0" t="n">
        <v>2</v>
      </c>
      <c r="W2579" s="0" t="n">
        <v>2015</v>
      </c>
      <c r="X2579" s="0" t="n">
        <v>0</v>
      </c>
      <c r="Y2579" s="0" t="n">
        <v>1</v>
      </c>
      <c r="Z2579" s="0" t="n">
        <v>0</v>
      </c>
      <c r="AA2579" s="0" t="n">
        <v>0</v>
      </c>
      <c r="AB2579" s="0" t="n">
        <v>0</v>
      </c>
      <c r="AC2579" s="0" t="n">
        <v>2.35138900817957</v>
      </c>
    </row>
    <row r="2580" customFormat="false" ht="15" hidden="false" customHeight="false" outlineLevel="0" collapsed="false">
      <c r="A2580" s="0" t="s">
        <v>2743</v>
      </c>
      <c r="B2580" s="0" t="n">
        <v>54</v>
      </c>
      <c r="C2580" s="0" t="n">
        <v>52</v>
      </c>
      <c r="D2580" s="0" t="n">
        <v>64</v>
      </c>
      <c r="E2580" s="0" t="n">
        <v>-10</v>
      </c>
      <c r="F2580" s="0" t="n">
        <v>2</v>
      </c>
      <c r="G2580" s="0" t="n">
        <v>-0.12862</v>
      </c>
      <c r="H2580" s="0" t="n">
        <v>0.081951</v>
      </c>
      <c r="I2580" s="0" t="n">
        <v>1.0327</v>
      </c>
      <c r="J2580" s="0" t="n">
        <v>0.41921</v>
      </c>
      <c r="K2580" s="0" t="n">
        <v>1.0913</v>
      </c>
      <c r="L2580" s="0" t="n">
        <v>231</v>
      </c>
      <c r="M2580" s="0" t="s">
        <v>33</v>
      </c>
      <c r="N2580" s="0" t="n">
        <v>1</v>
      </c>
      <c r="O2580" s="0" t="s">
        <v>34</v>
      </c>
      <c r="P2580" s="0" t="s">
        <v>35</v>
      </c>
      <c r="Q2580" s="0" t="n">
        <v>1</v>
      </c>
      <c r="R2580" s="0" t="n">
        <v>1</v>
      </c>
      <c r="S2580" s="0" t="s">
        <v>36</v>
      </c>
      <c r="T2580" s="0" t="n">
        <v>2011</v>
      </c>
      <c r="U2580" s="0" t="n">
        <v>3</v>
      </c>
      <c r="V2580" s="0" t="n">
        <v>2</v>
      </c>
      <c r="W2580" s="0" t="n">
        <v>2015</v>
      </c>
      <c r="X2580" s="0" t="n">
        <v>0</v>
      </c>
      <c r="Y2580" s="0" t="n">
        <v>1</v>
      </c>
      <c r="Z2580" s="0" t="n">
        <v>0</v>
      </c>
      <c r="AA2580" s="0" t="n">
        <v>0</v>
      </c>
      <c r="AB2580" s="0" t="n">
        <v>0</v>
      </c>
      <c r="AC2580" s="0" t="n">
        <v>2.35138900817957</v>
      </c>
    </row>
    <row r="2581" customFormat="false" ht="15" hidden="false" customHeight="false" outlineLevel="0" collapsed="false">
      <c r="A2581" s="0" t="s">
        <v>2744</v>
      </c>
      <c r="B2581" s="0" t="n">
        <v>85</v>
      </c>
      <c r="C2581" s="0" t="n">
        <v>83</v>
      </c>
      <c r="D2581" s="0" t="n">
        <v>95</v>
      </c>
      <c r="E2581" s="0" t="n">
        <v>-10</v>
      </c>
      <c r="F2581" s="0" t="n">
        <v>2</v>
      </c>
      <c r="G2581" s="0" t="n">
        <v>-0.18648</v>
      </c>
      <c r="H2581" s="0" t="n">
        <v>-0.35891</v>
      </c>
      <c r="I2581" s="0" t="n">
        <v>0.84769</v>
      </c>
      <c r="J2581" s="0" t="n">
        <v>0.27564</v>
      </c>
      <c r="K2581" s="0" t="n">
        <v>1.0492</v>
      </c>
      <c r="L2581" s="0" t="n">
        <v>174</v>
      </c>
      <c r="M2581" s="0" t="s">
        <v>33</v>
      </c>
      <c r="N2581" s="0" t="n">
        <v>1</v>
      </c>
      <c r="O2581" s="0" t="s">
        <v>34</v>
      </c>
      <c r="P2581" s="0" t="s">
        <v>35</v>
      </c>
      <c r="Q2581" s="0" t="n">
        <v>1</v>
      </c>
      <c r="R2581" s="0" t="n">
        <v>1</v>
      </c>
      <c r="S2581" s="0" t="s">
        <v>36</v>
      </c>
      <c r="T2581" s="0" t="n">
        <v>2011</v>
      </c>
      <c r="U2581" s="0" t="n">
        <v>3</v>
      </c>
      <c r="V2581" s="0" t="n">
        <v>2</v>
      </c>
      <c r="W2581" s="0" t="n">
        <v>2015</v>
      </c>
      <c r="X2581" s="0" t="n">
        <v>0</v>
      </c>
      <c r="Y2581" s="0" t="n">
        <v>1</v>
      </c>
      <c r="Z2581" s="0" t="n">
        <v>0</v>
      </c>
      <c r="AA2581" s="0" t="n">
        <v>0</v>
      </c>
      <c r="AB2581" s="0" t="n">
        <v>0</v>
      </c>
      <c r="AC2581" s="0" t="n">
        <v>2.35138900817957</v>
      </c>
    </row>
    <row r="2582" customFormat="false" ht="15" hidden="false" customHeight="false" outlineLevel="0" collapsed="false">
      <c r="A2582" s="0" t="s">
        <v>2745</v>
      </c>
      <c r="B2582" s="0" t="n">
        <v>113</v>
      </c>
      <c r="C2582" s="0" t="n">
        <v>117</v>
      </c>
      <c r="D2582" s="0" t="n">
        <v>123</v>
      </c>
      <c r="E2582" s="0" t="n">
        <v>-10</v>
      </c>
      <c r="F2582" s="0" t="n">
        <v>-4</v>
      </c>
      <c r="G2582" s="0" t="n">
        <v>-0.28681</v>
      </c>
      <c r="H2582" s="0" t="n">
        <v>0.52186</v>
      </c>
      <c r="I2582" s="0" t="n">
        <v>0.78976</v>
      </c>
      <c r="J2582" s="0" t="n">
        <v>0.74871</v>
      </c>
      <c r="K2582" s="0" t="n">
        <v>1.7593</v>
      </c>
      <c r="L2582" s="0" t="n">
        <v>183</v>
      </c>
      <c r="M2582" s="0" t="s">
        <v>33</v>
      </c>
      <c r="N2582" s="0" t="n">
        <v>0</v>
      </c>
      <c r="O2582" s="0" t="s">
        <v>63</v>
      </c>
      <c r="P2582" s="0" t="s">
        <v>158</v>
      </c>
      <c r="Q2582" s="0" t="n">
        <v>2</v>
      </c>
      <c r="R2582" s="0" t="n">
        <v>2</v>
      </c>
      <c r="S2582" s="0" t="s">
        <v>65</v>
      </c>
      <c r="T2582" s="0" t="n">
        <v>2011</v>
      </c>
      <c r="U2582" s="0" t="n">
        <v>3</v>
      </c>
      <c r="V2582" s="0" t="n">
        <v>2</v>
      </c>
      <c r="W2582" s="0" t="n">
        <v>2015</v>
      </c>
      <c r="X2582" s="0" t="n">
        <v>0</v>
      </c>
      <c r="Y2582" s="0" t="n">
        <v>0</v>
      </c>
      <c r="Z2582" s="0" t="n">
        <v>1</v>
      </c>
      <c r="AA2582" s="0" t="n">
        <v>0</v>
      </c>
      <c r="AB2582" s="0" t="n">
        <v>0</v>
      </c>
      <c r="AC2582" s="0" t="n">
        <v>2.35138900817957</v>
      </c>
    </row>
    <row r="2583" customFormat="false" ht="15" hidden="false" customHeight="false" outlineLevel="0" collapsed="false">
      <c r="A2583" s="0" t="s">
        <v>2746</v>
      </c>
      <c r="B2583" s="0" t="n">
        <v>112</v>
      </c>
      <c r="C2583" s="0" t="n">
        <v>108</v>
      </c>
      <c r="D2583" s="0" t="n">
        <v>122</v>
      </c>
      <c r="E2583" s="0" t="n">
        <v>-10</v>
      </c>
      <c r="F2583" s="0" t="n">
        <v>4</v>
      </c>
      <c r="G2583" s="0" t="n">
        <v>0.11072</v>
      </c>
      <c r="H2583" s="0" t="n">
        <v>-0.27082</v>
      </c>
      <c r="I2583" s="0" t="n">
        <v>-0.57405</v>
      </c>
      <c r="J2583" s="0" t="n">
        <v>0.87424</v>
      </c>
      <c r="K2583" s="0" t="n">
        <v>-0.37438</v>
      </c>
      <c r="L2583" s="0" t="n">
        <v>175</v>
      </c>
      <c r="M2583" s="0" t="s">
        <v>33</v>
      </c>
      <c r="N2583" s="0" t="n">
        <v>0</v>
      </c>
      <c r="O2583" s="0" t="s">
        <v>63</v>
      </c>
      <c r="P2583" s="0" t="s">
        <v>158</v>
      </c>
      <c r="Q2583" s="0" t="n">
        <v>2</v>
      </c>
      <c r="R2583" s="0" t="n">
        <v>2</v>
      </c>
      <c r="S2583" s="0" t="s">
        <v>65</v>
      </c>
      <c r="T2583" s="0" t="n">
        <v>2011</v>
      </c>
      <c r="U2583" s="0" t="n">
        <v>3</v>
      </c>
      <c r="V2583" s="0" t="n">
        <v>2</v>
      </c>
      <c r="W2583" s="0" t="n">
        <v>2015</v>
      </c>
      <c r="X2583" s="0" t="n">
        <v>0</v>
      </c>
      <c r="Y2583" s="0" t="n">
        <v>0</v>
      </c>
      <c r="Z2583" s="0" t="n">
        <v>1</v>
      </c>
      <c r="AA2583" s="0" t="n">
        <v>0</v>
      </c>
      <c r="AB2583" s="0" t="n">
        <v>0</v>
      </c>
      <c r="AC2583" s="0" t="n">
        <v>2.35138900817957</v>
      </c>
    </row>
    <row r="2584" customFormat="false" ht="15" hidden="false" customHeight="false" outlineLevel="0" collapsed="false">
      <c r="A2584" s="0" t="s">
        <v>2747</v>
      </c>
      <c r="B2584" s="0" t="n">
        <v>12</v>
      </c>
      <c r="C2584" s="0" t="n">
        <v>11</v>
      </c>
      <c r="D2584" s="0" t="n">
        <v>22</v>
      </c>
      <c r="E2584" s="0" t="n">
        <v>-10</v>
      </c>
      <c r="F2584" s="0" t="n">
        <v>1</v>
      </c>
      <c r="G2584" s="0" t="n">
        <v>-0.25002</v>
      </c>
      <c r="H2584" s="0" t="n">
        <v>0.42836</v>
      </c>
      <c r="I2584" s="0" t="n">
        <v>0.78007</v>
      </c>
      <c r="J2584" s="0" t="n">
        <v>0.22217</v>
      </c>
      <c r="K2584" s="0" t="n">
        <v>1.0504</v>
      </c>
      <c r="L2584" s="0" t="n">
        <v>182</v>
      </c>
      <c r="M2584" s="0" t="s">
        <v>33</v>
      </c>
      <c r="N2584" s="0" t="n">
        <v>0</v>
      </c>
      <c r="O2584" s="0" t="s">
        <v>63</v>
      </c>
      <c r="P2584" s="0" t="s">
        <v>158</v>
      </c>
      <c r="Q2584" s="0" t="n">
        <v>2</v>
      </c>
      <c r="R2584" s="0" t="n">
        <v>2</v>
      </c>
      <c r="S2584" s="0" t="s">
        <v>65</v>
      </c>
      <c r="T2584" s="0" t="n">
        <v>2011</v>
      </c>
      <c r="U2584" s="0" t="n">
        <v>3</v>
      </c>
      <c r="V2584" s="0" t="n">
        <v>2</v>
      </c>
      <c r="W2584" s="0" t="n">
        <v>2015</v>
      </c>
      <c r="X2584" s="0" t="n">
        <v>0</v>
      </c>
      <c r="Y2584" s="0" t="n">
        <v>0</v>
      </c>
      <c r="Z2584" s="0" t="n">
        <v>1</v>
      </c>
      <c r="AA2584" s="0" t="n">
        <v>0</v>
      </c>
      <c r="AB2584" s="0" t="n">
        <v>0</v>
      </c>
      <c r="AC2584" s="0" t="n">
        <v>2.35138900817957</v>
      </c>
    </row>
    <row r="2585" customFormat="false" ht="15" hidden="false" customHeight="false" outlineLevel="0" collapsed="false">
      <c r="A2585" s="0" t="s">
        <v>2748</v>
      </c>
      <c r="B2585" s="0" t="n">
        <v>60</v>
      </c>
      <c r="C2585" s="0" t="n">
        <v>60</v>
      </c>
      <c r="D2585" s="0" t="n">
        <v>70</v>
      </c>
      <c r="E2585" s="0" t="n">
        <v>-10</v>
      </c>
      <c r="F2585" s="0" t="n">
        <v>0</v>
      </c>
      <c r="G2585" s="0" t="n">
        <v>0.043825</v>
      </c>
      <c r="H2585" s="0" t="n">
        <v>-0.32203</v>
      </c>
      <c r="I2585" s="0" t="n">
        <v>-0.3895</v>
      </c>
      <c r="J2585" s="0" t="n">
        <v>0.87439</v>
      </c>
      <c r="K2585" s="0" t="n">
        <v>0.019078</v>
      </c>
      <c r="L2585" s="0" t="n">
        <v>155</v>
      </c>
      <c r="M2585" s="0" t="s">
        <v>33</v>
      </c>
      <c r="N2585" s="0" t="n">
        <v>0</v>
      </c>
      <c r="O2585" s="0" t="s">
        <v>63</v>
      </c>
      <c r="P2585" s="0" t="s">
        <v>158</v>
      </c>
      <c r="Q2585" s="0" t="n">
        <v>2</v>
      </c>
      <c r="R2585" s="0" t="n">
        <v>2</v>
      </c>
      <c r="S2585" s="0" t="s">
        <v>65</v>
      </c>
      <c r="T2585" s="0" t="n">
        <v>2011</v>
      </c>
      <c r="U2585" s="0" t="n">
        <v>3</v>
      </c>
      <c r="V2585" s="0" t="n">
        <v>2</v>
      </c>
      <c r="W2585" s="0" t="n">
        <v>2015</v>
      </c>
      <c r="X2585" s="0" t="n">
        <v>0</v>
      </c>
      <c r="Y2585" s="0" t="n">
        <v>0</v>
      </c>
      <c r="Z2585" s="0" t="n">
        <v>1</v>
      </c>
      <c r="AA2585" s="0" t="n">
        <v>0</v>
      </c>
      <c r="AB2585" s="0" t="n">
        <v>0</v>
      </c>
      <c r="AC2585" s="0" t="n">
        <v>2.35138900817957</v>
      </c>
    </row>
    <row r="2586" customFormat="false" ht="15" hidden="false" customHeight="false" outlineLevel="0" collapsed="false">
      <c r="A2586" s="0" t="s">
        <v>2749</v>
      </c>
      <c r="B2586" s="0" t="n">
        <v>275</v>
      </c>
      <c r="C2586" s="0" t="n">
        <v>272</v>
      </c>
      <c r="D2586" s="0" t="n">
        <v>285</v>
      </c>
      <c r="E2586" s="0" t="n">
        <v>-10</v>
      </c>
      <c r="F2586" s="0" t="n">
        <v>3</v>
      </c>
      <c r="G2586" s="0" t="n">
        <v>-0.30833</v>
      </c>
      <c r="H2586" s="0" t="n">
        <v>-0.037363</v>
      </c>
      <c r="I2586" s="0" t="n">
        <v>2.2471</v>
      </c>
      <c r="J2586" s="0" t="n">
        <v>0.84054</v>
      </c>
      <c r="K2586" s="0" t="n">
        <v>1.533</v>
      </c>
      <c r="L2586" s="0" t="n">
        <v>298</v>
      </c>
      <c r="M2586" s="0" t="s">
        <v>33</v>
      </c>
      <c r="N2586" s="0" t="n">
        <v>1</v>
      </c>
      <c r="O2586" s="0" t="s">
        <v>34</v>
      </c>
      <c r="P2586" s="0" t="s">
        <v>106</v>
      </c>
      <c r="Q2586" s="0" t="n">
        <v>2</v>
      </c>
      <c r="R2586" s="0" t="n">
        <v>2</v>
      </c>
      <c r="S2586" s="0" t="s">
        <v>65</v>
      </c>
      <c r="T2586" s="0" t="n">
        <v>2011</v>
      </c>
      <c r="U2586" s="0" t="n">
        <v>3</v>
      </c>
      <c r="V2586" s="0" t="n">
        <v>2</v>
      </c>
      <c r="W2586" s="0" t="n">
        <v>2015</v>
      </c>
      <c r="X2586" s="0" t="n">
        <v>0</v>
      </c>
      <c r="Y2586" s="0" t="n">
        <v>0</v>
      </c>
      <c r="Z2586" s="0" t="n">
        <v>1</v>
      </c>
      <c r="AA2586" s="0" t="n">
        <v>0</v>
      </c>
      <c r="AB2586" s="0" t="n">
        <v>0</v>
      </c>
      <c r="AC2586" s="0" t="n">
        <v>2.35138900817957</v>
      </c>
    </row>
    <row r="2587" customFormat="false" ht="15" hidden="false" customHeight="false" outlineLevel="0" collapsed="false">
      <c r="A2587" s="0" t="s">
        <v>2750</v>
      </c>
      <c r="B2587" s="0" t="n">
        <v>239</v>
      </c>
      <c r="C2587" s="0" t="n">
        <v>248.578758015562</v>
      </c>
      <c r="D2587" s="0" t="n">
        <v>255.219900265632</v>
      </c>
      <c r="E2587" s="0" t="n">
        <v>-16.219900265632</v>
      </c>
      <c r="F2587" s="0" t="n">
        <v>-9.57875801556202</v>
      </c>
      <c r="G2587" s="0" t="n">
        <v>-0.073259</v>
      </c>
      <c r="H2587" s="0" t="n">
        <v>-0.30074</v>
      </c>
      <c r="I2587" s="0" t="n">
        <v>0.49132</v>
      </c>
      <c r="J2587" s="0" t="n">
        <v>0.74458</v>
      </c>
      <c r="K2587" s="0" t="n">
        <v>0.85884</v>
      </c>
      <c r="L2587" s="0" t="n">
        <v>111.6225</v>
      </c>
      <c r="M2587" s="0" t="s">
        <v>87</v>
      </c>
      <c r="N2587" s="0" t="n">
        <v>0</v>
      </c>
      <c r="O2587" s="0" t="s">
        <v>63</v>
      </c>
      <c r="P2587" s="0" t="s">
        <v>1111</v>
      </c>
      <c r="Q2587" s="0" t="n">
        <v>1</v>
      </c>
      <c r="R2587" s="0" t="n">
        <v>1</v>
      </c>
      <c r="S2587" s="0" t="s">
        <v>36</v>
      </c>
      <c r="T2587" s="0" t="n">
        <v>1960</v>
      </c>
      <c r="U2587" s="0" t="n">
        <v>2</v>
      </c>
      <c r="V2587" s="0" t="n">
        <v>1</v>
      </c>
      <c r="W2587" s="0" t="n">
        <v>1955</v>
      </c>
      <c r="X2587" s="0" t="n">
        <v>-1</v>
      </c>
      <c r="Y2587" s="0" t="n">
        <v>1</v>
      </c>
      <c r="Z2587" s="0" t="n">
        <v>0</v>
      </c>
      <c r="AA2587" s="0" t="n">
        <v>0</v>
      </c>
      <c r="AB2587" s="0" t="n">
        <v>0</v>
      </c>
      <c r="AC2587" s="0" t="n">
        <v>2.3468839876071</v>
      </c>
    </row>
    <row r="2588" customFormat="false" ht="15" hidden="false" customHeight="false" outlineLevel="0" collapsed="false">
      <c r="A2588" s="0" t="s">
        <v>2751</v>
      </c>
      <c r="B2588" s="0" t="n">
        <v>92</v>
      </c>
      <c r="C2588" s="0" t="n">
        <v>101.0995</v>
      </c>
      <c r="D2588" s="0" t="n">
        <v>108.2196</v>
      </c>
      <c r="E2588" s="0" t="n">
        <v>-16.2196</v>
      </c>
      <c r="F2588" s="0" t="n">
        <v>-9.09950000000001</v>
      </c>
      <c r="G2588" s="0" t="n">
        <v>-0.043393</v>
      </c>
      <c r="H2588" s="0" t="n">
        <v>-0.11862</v>
      </c>
      <c r="I2588" s="0" t="n">
        <v>-0.26498</v>
      </c>
      <c r="J2588" s="0" t="n">
        <v>0.35462</v>
      </c>
      <c r="K2588" s="0" t="n">
        <v>-0.28358</v>
      </c>
      <c r="L2588" s="0" t="n">
        <v>366.5601</v>
      </c>
      <c r="M2588" s="0" t="s">
        <v>87</v>
      </c>
      <c r="N2588" s="0" t="n">
        <v>1</v>
      </c>
      <c r="O2588" s="0" t="s">
        <v>34</v>
      </c>
      <c r="P2588" s="0" t="s">
        <v>863</v>
      </c>
      <c r="Q2588" s="0" t="n">
        <v>1</v>
      </c>
      <c r="R2588" s="0" t="n">
        <v>1</v>
      </c>
      <c r="S2588" s="0" t="s">
        <v>36</v>
      </c>
      <c r="T2588" s="0" t="n">
        <v>1961</v>
      </c>
      <c r="U2588" s="0" t="n">
        <v>2</v>
      </c>
      <c r="V2588" s="0" t="n">
        <v>1</v>
      </c>
      <c r="W2588" s="0" t="n">
        <v>1955</v>
      </c>
      <c r="X2588" s="0" t="n">
        <v>-1</v>
      </c>
      <c r="Y2588" s="0" t="n">
        <v>1</v>
      </c>
      <c r="Z2588" s="0" t="n">
        <v>0</v>
      </c>
      <c r="AA2588" s="0" t="n">
        <v>0</v>
      </c>
      <c r="AB2588" s="0" t="n">
        <v>0</v>
      </c>
      <c r="AC2588" s="0" t="n">
        <v>2.34658372197511</v>
      </c>
    </row>
    <row r="2589" customFormat="false" ht="15" hidden="false" customHeight="false" outlineLevel="0" collapsed="false">
      <c r="A2589" s="0" t="s">
        <v>2752</v>
      </c>
      <c r="B2589" s="0" t="n">
        <v>115</v>
      </c>
      <c r="C2589" s="0" t="n">
        <v>116.794585524024</v>
      </c>
      <c r="D2589" s="0" t="n">
        <v>126.579838913549</v>
      </c>
      <c r="E2589" s="0" t="n">
        <v>-11.579838913549</v>
      </c>
      <c r="F2589" s="0" t="n">
        <v>-1.794585524024</v>
      </c>
      <c r="G2589" s="0" t="n">
        <v>-0.060174</v>
      </c>
      <c r="H2589" s="0" t="n">
        <v>0.096701</v>
      </c>
      <c r="I2589" s="0" t="n">
        <v>0.74133</v>
      </c>
      <c r="J2589" s="0" t="n">
        <v>0.66084</v>
      </c>
      <c r="K2589" s="0" t="n">
        <v>0.52061</v>
      </c>
      <c r="L2589" s="0" t="n">
        <v>129.8855</v>
      </c>
      <c r="M2589" s="0" t="s">
        <v>87</v>
      </c>
      <c r="N2589" s="0" t="n">
        <v>0</v>
      </c>
      <c r="O2589" s="0" t="s">
        <v>63</v>
      </c>
      <c r="P2589" s="0" t="s">
        <v>593</v>
      </c>
      <c r="Q2589" s="0" t="n">
        <v>1</v>
      </c>
      <c r="R2589" s="0" t="n">
        <v>1</v>
      </c>
      <c r="S2589" s="0" t="s">
        <v>36</v>
      </c>
      <c r="T2589" s="0" t="n">
        <v>1959</v>
      </c>
      <c r="U2589" s="0" t="n">
        <v>2</v>
      </c>
      <c r="V2589" s="0" t="n">
        <v>1</v>
      </c>
      <c r="W2589" s="0" t="n">
        <v>1955</v>
      </c>
      <c r="X2589" s="0" t="n">
        <v>-1</v>
      </c>
      <c r="Y2589" s="0" t="n">
        <v>1</v>
      </c>
      <c r="Z2589" s="0" t="n">
        <v>0</v>
      </c>
      <c r="AA2589" s="0" t="n">
        <v>0</v>
      </c>
      <c r="AB2589" s="0" t="n">
        <v>0</v>
      </c>
      <c r="AC2589" s="0" t="n">
        <v>2.29317736447589</v>
      </c>
    </row>
    <row r="2590" customFormat="false" ht="15" hidden="false" customHeight="false" outlineLevel="0" collapsed="false">
      <c r="A2590" s="0" t="s">
        <v>2753</v>
      </c>
      <c r="B2590" s="0" t="n">
        <v>526</v>
      </c>
      <c r="C2590" s="0" t="n">
        <v>494.492626303949</v>
      </c>
      <c r="D2590" s="0" t="n">
        <v>504.137291225225</v>
      </c>
      <c r="E2590" s="0" t="n">
        <v>21.862708774775</v>
      </c>
      <c r="F2590" s="0" t="n">
        <v>31.507373696051</v>
      </c>
      <c r="G2590" s="0" t="n">
        <v>0.075577</v>
      </c>
      <c r="H2590" s="0" t="n">
        <v>0.49182</v>
      </c>
      <c r="I2590" s="0" t="n">
        <v>0.2634</v>
      </c>
      <c r="J2590" s="0" t="n">
        <v>0.28016</v>
      </c>
      <c r="K2590" s="0" t="n">
        <v>-0.3347</v>
      </c>
      <c r="L2590" s="0" t="n">
        <v>134.8254</v>
      </c>
      <c r="M2590" s="0" t="s">
        <v>62</v>
      </c>
      <c r="N2590" s="0" t="n">
        <v>0</v>
      </c>
      <c r="O2590" s="0" t="s">
        <v>63</v>
      </c>
      <c r="P2590" s="0" t="s">
        <v>133</v>
      </c>
      <c r="Q2590" s="0" t="n">
        <v>0</v>
      </c>
      <c r="R2590" s="0" t="n">
        <v>1</v>
      </c>
      <c r="S2590" s="0" t="s">
        <v>36</v>
      </c>
      <c r="T2590" s="0" t="n">
        <v>1960</v>
      </c>
      <c r="U2590" s="0" t="n">
        <v>2</v>
      </c>
      <c r="V2590" s="0" t="n">
        <v>3</v>
      </c>
      <c r="W2590" s="0" t="n">
        <v>1965</v>
      </c>
      <c r="X2590" s="0" t="n">
        <v>1</v>
      </c>
      <c r="Y2590" s="0" t="n">
        <v>1</v>
      </c>
      <c r="Z2590" s="0" t="n">
        <v>0</v>
      </c>
      <c r="AA2590" s="0" t="n">
        <v>0</v>
      </c>
      <c r="AB2590" s="0" t="n">
        <v>0</v>
      </c>
      <c r="AC2590" s="0" t="n">
        <v>2.28929277893007</v>
      </c>
    </row>
    <row r="2591" customFormat="false" ht="15" hidden="false" customHeight="false" outlineLevel="0" collapsed="false">
      <c r="A2591" s="0" t="s">
        <v>2754</v>
      </c>
      <c r="B2591" s="0" t="n">
        <v>38</v>
      </c>
      <c r="C2591" s="0" t="n">
        <v>16.8591374421005</v>
      </c>
      <c r="D2591" s="0" t="n">
        <v>20.7153593071125</v>
      </c>
      <c r="E2591" s="0" t="n">
        <v>17.2846406928875</v>
      </c>
      <c r="F2591" s="0" t="n">
        <v>21.1408625578995</v>
      </c>
      <c r="G2591" s="0" t="n">
        <v>-0.11922</v>
      </c>
      <c r="H2591" s="0" t="n">
        <v>0.29863</v>
      </c>
      <c r="I2591" s="0" t="n">
        <v>1.4603</v>
      </c>
      <c r="J2591" s="0" t="n">
        <v>0.038313</v>
      </c>
      <c r="K2591" s="0" t="n">
        <v>0.8637</v>
      </c>
      <c r="L2591" s="0" t="n">
        <v>134.9766</v>
      </c>
      <c r="M2591" s="0" t="s">
        <v>62</v>
      </c>
      <c r="N2591" s="0" t="n">
        <v>0</v>
      </c>
      <c r="O2591" s="0" t="s">
        <v>63</v>
      </c>
      <c r="P2591" s="0" t="s">
        <v>353</v>
      </c>
      <c r="Q2591" s="0" t="n">
        <v>2</v>
      </c>
      <c r="R2591" s="0" t="n">
        <v>2</v>
      </c>
      <c r="S2591" s="0" t="s">
        <v>65</v>
      </c>
      <c r="T2591" s="0" t="n">
        <v>1970</v>
      </c>
      <c r="U2591" s="0" t="n">
        <v>2</v>
      </c>
      <c r="V2591" s="0" t="n">
        <v>3</v>
      </c>
      <c r="W2591" s="0" t="n">
        <v>1975</v>
      </c>
      <c r="X2591" s="0" t="n">
        <v>1</v>
      </c>
      <c r="Y2591" s="0" t="n">
        <v>0</v>
      </c>
      <c r="Z2591" s="0" t="n">
        <v>1</v>
      </c>
      <c r="AA2591" s="0" t="n">
        <v>0</v>
      </c>
      <c r="AB2591" s="0" t="n">
        <v>0</v>
      </c>
      <c r="AC2591" s="0" t="n">
        <v>2.28877530295743</v>
      </c>
    </row>
    <row r="2592" customFormat="false" ht="15" hidden="false" customHeight="false" outlineLevel="0" collapsed="false">
      <c r="A2592" s="0" t="s">
        <v>2755</v>
      </c>
      <c r="B2592" s="0" t="n">
        <v>211</v>
      </c>
      <c r="C2592" s="0" t="n">
        <v>209.599857223196</v>
      </c>
      <c r="D2592" s="0" t="n">
        <v>220.926909344589</v>
      </c>
      <c r="E2592" s="0" t="n">
        <v>-9.92690934458901</v>
      </c>
      <c r="F2592" s="0" t="n">
        <v>1.40014277680402</v>
      </c>
      <c r="G2592" s="0" t="n">
        <v>0.23511</v>
      </c>
      <c r="H2592" s="0" t="n">
        <v>-0.27205</v>
      </c>
      <c r="I2592" s="0" t="n">
        <v>-1.431</v>
      </c>
      <c r="J2592" s="0" t="n">
        <v>0.51384</v>
      </c>
      <c r="K2592" s="0" t="n">
        <v>-1.0641</v>
      </c>
      <c r="L2592" s="0" t="n">
        <v>136</v>
      </c>
      <c r="M2592" s="0" t="s">
        <v>33</v>
      </c>
      <c r="N2592" s="0" t="n">
        <v>0</v>
      </c>
      <c r="O2592" s="0" t="s">
        <v>63</v>
      </c>
      <c r="P2592" s="0" t="s">
        <v>76</v>
      </c>
      <c r="Q2592" s="0" t="n">
        <v>4</v>
      </c>
      <c r="R2592" s="0" t="n">
        <v>4</v>
      </c>
      <c r="S2592" s="0" t="s">
        <v>72</v>
      </c>
      <c r="T2592" s="0" t="n">
        <v>2011</v>
      </c>
      <c r="U2592" s="0" t="n">
        <v>3</v>
      </c>
      <c r="V2592" s="0" t="n">
        <v>2</v>
      </c>
      <c r="W2592" s="0" t="n">
        <v>2015</v>
      </c>
      <c r="X2592" s="0" t="n">
        <v>0</v>
      </c>
      <c r="Y2592" s="0" t="n">
        <v>0</v>
      </c>
      <c r="Z2592" s="0" t="n">
        <v>0</v>
      </c>
      <c r="AA2592" s="0" t="n">
        <v>0</v>
      </c>
      <c r="AB2592" s="0" t="n">
        <v>1</v>
      </c>
      <c r="AC2592" s="0" t="n">
        <v>2.27829835276858</v>
      </c>
    </row>
    <row r="2593" customFormat="false" ht="15" hidden="false" customHeight="false" outlineLevel="0" collapsed="false">
      <c r="A2593" s="0" t="s">
        <v>2756</v>
      </c>
      <c r="B2593" s="0" t="n">
        <v>49</v>
      </c>
      <c r="C2593" s="0" t="n">
        <v>18.4949101143147</v>
      </c>
      <c r="D2593" s="0" t="n">
        <v>27.1534697054416</v>
      </c>
      <c r="E2593" s="0" t="n">
        <v>21.8465302945584</v>
      </c>
      <c r="F2593" s="0" t="n">
        <v>30.5050898856853</v>
      </c>
      <c r="G2593" s="0" t="n">
        <v>-0.34883</v>
      </c>
      <c r="H2593" s="0" t="n">
        <v>0.90303</v>
      </c>
      <c r="I2593" s="0" t="n">
        <v>1.7421</v>
      </c>
      <c r="J2593" s="0" t="n">
        <v>-0.31246</v>
      </c>
      <c r="K2593" s="0" t="n">
        <v>2.0497</v>
      </c>
      <c r="L2593" s="0" t="n">
        <v>242.0606</v>
      </c>
      <c r="M2593" s="0" t="s">
        <v>62</v>
      </c>
      <c r="N2593" s="0" t="n">
        <v>0</v>
      </c>
      <c r="O2593" s="0" t="s">
        <v>63</v>
      </c>
      <c r="P2593" s="0" t="s">
        <v>123</v>
      </c>
      <c r="Q2593" s="0" t="n">
        <v>0</v>
      </c>
      <c r="R2593" s="0" t="n">
        <v>1</v>
      </c>
      <c r="S2593" s="0" t="s">
        <v>36</v>
      </c>
      <c r="T2593" s="0" t="n">
        <v>1930</v>
      </c>
      <c r="U2593" s="0" t="n">
        <v>1</v>
      </c>
      <c r="V2593" s="0" t="n">
        <v>3</v>
      </c>
      <c r="W2593" s="0" t="n">
        <v>1935</v>
      </c>
      <c r="X2593" s="0" t="n">
        <v>1</v>
      </c>
      <c r="Y2593" s="0" t="n">
        <v>1</v>
      </c>
      <c r="Z2593" s="0" t="n">
        <v>0</v>
      </c>
      <c r="AA2593" s="0" t="n">
        <v>0</v>
      </c>
      <c r="AB2593" s="0" t="n">
        <v>0</v>
      </c>
      <c r="AC2593" s="0" t="n">
        <v>2.27311429871347</v>
      </c>
    </row>
    <row r="2594" customFormat="false" ht="15" hidden="false" customHeight="false" outlineLevel="0" collapsed="false">
      <c r="A2594" s="0" t="s">
        <v>2757</v>
      </c>
      <c r="B2594" s="0" t="n">
        <v>43</v>
      </c>
      <c r="C2594" s="0" t="n">
        <v>51.5440459087918</v>
      </c>
      <c r="D2594" s="0" t="n">
        <v>59.1305451155096</v>
      </c>
      <c r="E2594" s="0" t="n">
        <v>-16.1305451155096</v>
      </c>
      <c r="F2594" s="0" t="n">
        <v>-8.5440459087918</v>
      </c>
      <c r="G2594" s="0" t="n">
        <v>0.026814</v>
      </c>
      <c r="H2594" s="0" t="n">
        <v>-0.25968</v>
      </c>
      <c r="I2594" s="0" t="n">
        <v>-0.42593</v>
      </c>
      <c r="J2594" s="0" t="n">
        <v>0.64261</v>
      </c>
      <c r="K2594" s="0" t="n">
        <v>0.23044</v>
      </c>
      <c r="L2594" s="0" t="n">
        <v>129.437</v>
      </c>
      <c r="M2594" s="0" t="s">
        <v>87</v>
      </c>
      <c r="N2594" s="0" t="n">
        <v>0</v>
      </c>
      <c r="O2594" s="0" t="s">
        <v>63</v>
      </c>
      <c r="P2594" s="0" t="s">
        <v>1200</v>
      </c>
      <c r="Q2594" s="0" t="n">
        <v>2</v>
      </c>
      <c r="R2594" s="0" t="n">
        <v>2</v>
      </c>
      <c r="S2594" s="0" t="s">
        <v>65</v>
      </c>
      <c r="T2594" s="0" t="n">
        <v>1959</v>
      </c>
      <c r="U2594" s="0" t="n">
        <v>2</v>
      </c>
      <c r="V2594" s="0" t="n">
        <v>1</v>
      </c>
      <c r="W2594" s="0" t="n">
        <v>1955</v>
      </c>
      <c r="X2594" s="0" t="n">
        <v>-1</v>
      </c>
      <c r="Y2594" s="0" t="n">
        <v>0</v>
      </c>
      <c r="Z2594" s="0" t="n">
        <v>1</v>
      </c>
      <c r="AA2594" s="0" t="n">
        <v>0</v>
      </c>
      <c r="AB2594" s="0" t="n">
        <v>0</v>
      </c>
      <c r="AC2594" s="0" t="n">
        <v>2.25752883748472</v>
      </c>
    </row>
    <row r="2595" customFormat="false" ht="15" hidden="false" customHeight="false" outlineLevel="0" collapsed="false">
      <c r="A2595" s="0" t="s">
        <v>2758</v>
      </c>
      <c r="B2595" s="0" t="n">
        <v>110</v>
      </c>
      <c r="C2595" s="0" t="n">
        <v>77.9148979616268</v>
      </c>
      <c r="D2595" s="0" t="n">
        <v>92.651965545588</v>
      </c>
      <c r="E2595" s="0" t="n">
        <v>17.348034454412</v>
      </c>
      <c r="F2595" s="0" t="n">
        <v>32.0851020383732</v>
      </c>
      <c r="G2595" s="0" t="n">
        <v>-0.70579</v>
      </c>
      <c r="H2595" s="0" t="n">
        <v>0.64652</v>
      </c>
      <c r="I2595" s="0" t="n">
        <v>3.8169</v>
      </c>
      <c r="J2595" s="0" t="n">
        <v>-0.30399</v>
      </c>
      <c r="K2595" s="0" t="n">
        <v>3.5742</v>
      </c>
      <c r="L2595" s="0" t="n">
        <v>213.2903</v>
      </c>
      <c r="M2595" s="0" t="s">
        <v>62</v>
      </c>
      <c r="N2595" s="0" t="n">
        <v>0</v>
      </c>
      <c r="O2595" s="0" t="s">
        <v>63</v>
      </c>
      <c r="P2595" s="0" t="s">
        <v>2759</v>
      </c>
      <c r="Q2595" s="0" t="n">
        <v>0</v>
      </c>
      <c r="R2595" s="0" t="n">
        <v>1</v>
      </c>
      <c r="S2595" s="0" t="s">
        <v>36</v>
      </c>
      <c r="T2595" s="0" t="n">
        <v>1934</v>
      </c>
      <c r="U2595" s="0" t="n">
        <v>1</v>
      </c>
      <c r="V2595" s="0" t="n">
        <v>3</v>
      </c>
      <c r="W2595" s="0" t="n">
        <v>1935</v>
      </c>
      <c r="X2595" s="0" t="n">
        <v>1</v>
      </c>
      <c r="Y2595" s="0" t="n">
        <v>1</v>
      </c>
      <c r="Z2595" s="0" t="n">
        <v>0</v>
      </c>
      <c r="AA2595" s="0" t="n">
        <v>0</v>
      </c>
      <c r="AB2595" s="0" t="n">
        <v>0</v>
      </c>
      <c r="AC2595" s="0" t="n">
        <v>2.22538154143293</v>
      </c>
    </row>
    <row r="2596" customFormat="false" ht="15" hidden="false" customHeight="false" outlineLevel="0" collapsed="false">
      <c r="A2596" s="0" t="s">
        <v>2760</v>
      </c>
      <c r="B2596" s="0" t="n">
        <v>70</v>
      </c>
      <c r="C2596" s="0" t="n">
        <v>73.2849951908456</v>
      </c>
      <c r="D2596" s="0" t="n">
        <v>81.6553516732591</v>
      </c>
      <c r="E2596" s="0" t="n">
        <v>-11.6553516732591</v>
      </c>
      <c r="F2596" s="0" t="n">
        <v>-3.28499519084561</v>
      </c>
      <c r="G2596" s="0" t="n">
        <v>-0.0054258</v>
      </c>
      <c r="H2596" s="0" t="n">
        <v>-0.083207</v>
      </c>
      <c r="I2596" s="0" t="n">
        <v>-0.27402</v>
      </c>
      <c r="J2596" s="0" t="n">
        <v>0.65656</v>
      </c>
      <c r="K2596" s="0" t="n">
        <v>0.43043</v>
      </c>
      <c r="L2596" s="0" t="n">
        <v>156.1077</v>
      </c>
      <c r="M2596" s="0" t="s">
        <v>87</v>
      </c>
      <c r="N2596" s="0" t="n">
        <v>0</v>
      </c>
      <c r="O2596" s="0" t="s">
        <v>63</v>
      </c>
      <c r="P2596" s="0" t="s">
        <v>1002</v>
      </c>
      <c r="Q2596" s="0" t="n">
        <v>1</v>
      </c>
      <c r="R2596" s="0" t="n">
        <v>1</v>
      </c>
      <c r="S2596" s="0" t="s">
        <v>36</v>
      </c>
      <c r="T2596" s="0" t="n">
        <v>1955</v>
      </c>
      <c r="U2596" s="0" t="n">
        <v>2</v>
      </c>
      <c r="V2596" s="0" t="n">
        <v>1</v>
      </c>
      <c r="W2596" s="0" t="n">
        <v>1955</v>
      </c>
      <c r="X2596" s="0" t="n">
        <v>-1</v>
      </c>
      <c r="Y2596" s="0" t="n">
        <v>1</v>
      </c>
      <c r="Z2596" s="0" t="n">
        <v>0</v>
      </c>
      <c r="AA2596" s="0" t="n">
        <v>0</v>
      </c>
      <c r="AB2596" s="0" t="n">
        <v>0</v>
      </c>
      <c r="AC2596" s="0" t="n">
        <v>2.21766460476578</v>
      </c>
    </row>
    <row r="2597" customFormat="false" ht="15" hidden="false" customHeight="false" outlineLevel="0" collapsed="false">
      <c r="A2597" s="0" t="s">
        <v>2761</v>
      </c>
      <c r="B2597" s="0" t="n">
        <v>93</v>
      </c>
      <c r="C2597" s="0" t="n">
        <v>62</v>
      </c>
      <c r="D2597" s="0" t="n">
        <v>75.64360276</v>
      </c>
      <c r="E2597" s="0" t="n">
        <v>17.35639724</v>
      </c>
      <c r="F2597" s="0" t="n">
        <v>31</v>
      </c>
      <c r="G2597" s="0" t="n">
        <v>-0.31514</v>
      </c>
      <c r="H2597" s="0" t="n">
        <v>0.44627</v>
      </c>
      <c r="I2597" s="0" t="n">
        <v>2.2894</v>
      </c>
      <c r="J2597" s="0" t="n">
        <v>-0.54124</v>
      </c>
      <c r="K2597" s="0" t="n">
        <v>1.7726</v>
      </c>
      <c r="L2597" s="0" t="n">
        <v>277.6241</v>
      </c>
      <c r="M2597" s="0" t="s">
        <v>62</v>
      </c>
      <c r="N2597" s="0" t="n">
        <v>1</v>
      </c>
      <c r="O2597" s="0" t="s">
        <v>34</v>
      </c>
      <c r="P2597" s="0" t="s">
        <v>67</v>
      </c>
      <c r="Q2597" s="0" t="n">
        <v>3</v>
      </c>
      <c r="R2597" s="0" t="n">
        <v>3</v>
      </c>
      <c r="S2597" s="0" t="s">
        <v>50</v>
      </c>
      <c r="T2597" s="0" t="n">
        <v>2000</v>
      </c>
      <c r="U2597" s="0" t="n">
        <v>3</v>
      </c>
      <c r="V2597" s="0" t="n">
        <v>3</v>
      </c>
      <c r="W2597" s="0" t="n">
        <v>2005</v>
      </c>
      <c r="X2597" s="0" t="n">
        <v>1</v>
      </c>
      <c r="Y2597" s="0" t="n">
        <v>0</v>
      </c>
      <c r="Z2597" s="0" t="n">
        <v>0</v>
      </c>
      <c r="AA2597" s="0" t="n">
        <v>1</v>
      </c>
      <c r="AB2597" s="0" t="n">
        <v>0</v>
      </c>
      <c r="AC2597" s="0" t="n">
        <v>2.21701875584492</v>
      </c>
    </row>
    <row r="2598" customFormat="false" ht="15" hidden="false" customHeight="false" outlineLevel="0" collapsed="false">
      <c r="A2598" s="0" t="s">
        <v>2762</v>
      </c>
      <c r="B2598" s="0" t="n">
        <v>69</v>
      </c>
      <c r="C2598" s="0" t="n">
        <v>44.8145876382017</v>
      </c>
      <c r="D2598" s="0" t="n">
        <v>47.2104448112443</v>
      </c>
      <c r="E2598" s="0" t="n">
        <v>21.7895551887557</v>
      </c>
      <c r="F2598" s="0" t="n">
        <v>24.1854123617983</v>
      </c>
      <c r="G2598" s="0" t="n">
        <v>-0.20391</v>
      </c>
      <c r="H2598" s="0" t="n">
        <v>0.02867</v>
      </c>
      <c r="I2598" s="0" t="n">
        <v>2.1461</v>
      </c>
      <c r="J2598" s="0" t="n">
        <v>-0.12894</v>
      </c>
      <c r="K2598" s="0" t="n">
        <v>1.2605</v>
      </c>
      <c r="L2598" s="0" t="n">
        <v>166.4905</v>
      </c>
      <c r="M2598" s="0" t="s">
        <v>62</v>
      </c>
      <c r="N2598" s="0" t="n">
        <v>0</v>
      </c>
      <c r="O2598" s="0" t="s">
        <v>63</v>
      </c>
      <c r="P2598" s="0" t="s">
        <v>823</v>
      </c>
      <c r="Q2598" s="0" t="n">
        <v>2</v>
      </c>
      <c r="R2598" s="0" t="n">
        <v>2</v>
      </c>
      <c r="S2598" s="0" t="s">
        <v>65</v>
      </c>
      <c r="T2598" s="0" t="n">
        <v>1970</v>
      </c>
      <c r="U2598" s="0" t="n">
        <v>2</v>
      </c>
      <c r="V2598" s="0" t="n">
        <v>3</v>
      </c>
      <c r="W2598" s="0" t="n">
        <v>1975</v>
      </c>
      <c r="X2598" s="0" t="n">
        <v>1</v>
      </c>
      <c r="Y2598" s="0" t="n">
        <v>0</v>
      </c>
      <c r="Z2598" s="0" t="n">
        <v>1</v>
      </c>
      <c r="AA2598" s="0" t="n">
        <v>0</v>
      </c>
      <c r="AB2598" s="0" t="n">
        <v>0</v>
      </c>
      <c r="AC2598" s="0" t="n">
        <v>2.21613919291077</v>
      </c>
    </row>
    <row r="2599" customFormat="false" ht="15" hidden="false" customHeight="false" outlineLevel="0" collapsed="false">
      <c r="A2599" s="0" t="s">
        <v>2763</v>
      </c>
      <c r="B2599" s="0" t="n">
        <v>116</v>
      </c>
      <c r="C2599" s="0" t="n">
        <v>90.5259533080583</v>
      </c>
      <c r="D2599" s="0" t="n">
        <v>98.6367788973865</v>
      </c>
      <c r="E2599" s="0" t="n">
        <v>17.3632211026135</v>
      </c>
      <c r="F2599" s="0" t="n">
        <v>25.4740466919417</v>
      </c>
      <c r="G2599" s="0" t="n">
        <v>-0.10743</v>
      </c>
      <c r="H2599" s="0" t="n">
        <v>-0.045116</v>
      </c>
      <c r="I2599" s="0" t="n">
        <v>1.1193</v>
      </c>
      <c r="J2599" s="0" t="n">
        <v>0.41509</v>
      </c>
      <c r="K2599" s="0" t="n">
        <v>0.68508</v>
      </c>
      <c r="L2599" s="0" t="n">
        <v>155.7888</v>
      </c>
      <c r="M2599" s="0" t="s">
        <v>62</v>
      </c>
      <c r="N2599" s="0" t="n">
        <v>0</v>
      </c>
      <c r="O2599" s="0" t="s">
        <v>63</v>
      </c>
      <c r="P2599" s="0" t="s">
        <v>428</v>
      </c>
      <c r="Q2599" s="0" t="n">
        <v>0</v>
      </c>
      <c r="R2599" s="0" t="n">
        <v>1</v>
      </c>
      <c r="S2599" s="0" t="s">
        <v>36</v>
      </c>
      <c r="T2599" s="0" t="n">
        <v>1970</v>
      </c>
      <c r="U2599" s="0" t="n">
        <v>2</v>
      </c>
      <c r="V2599" s="0" t="n">
        <v>3</v>
      </c>
      <c r="W2599" s="0" t="n">
        <v>1975</v>
      </c>
      <c r="X2599" s="0" t="n">
        <v>1</v>
      </c>
      <c r="Y2599" s="0" t="n">
        <v>1</v>
      </c>
      <c r="Z2599" s="0" t="n">
        <v>0</v>
      </c>
      <c r="AA2599" s="0" t="n">
        <v>0</v>
      </c>
      <c r="AB2599" s="0" t="n">
        <v>0</v>
      </c>
      <c r="AC2599" s="0" t="n">
        <v>2.21019489323143</v>
      </c>
    </row>
    <row r="2600" customFormat="false" ht="15" hidden="false" customHeight="false" outlineLevel="0" collapsed="false">
      <c r="A2600" s="0" t="s">
        <v>2764</v>
      </c>
      <c r="B2600" s="0" t="n">
        <v>66</v>
      </c>
      <c r="C2600" s="0" t="n">
        <v>54.6893214432645</v>
      </c>
      <c r="D2600" s="0" t="n">
        <v>71.4454976395015</v>
      </c>
      <c r="E2600" s="0" t="n">
        <v>-5.4454976395015</v>
      </c>
      <c r="F2600" s="0" t="n">
        <v>11.3106785567355</v>
      </c>
      <c r="G2600" s="0" t="n">
        <v>-0.094955</v>
      </c>
      <c r="H2600" s="0" t="n">
        <v>0.1074</v>
      </c>
      <c r="I2600" s="0" t="n">
        <v>0.43004</v>
      </c>
      <c r="J2600" s="0" t="n">
        <v>0.07354</v>
      </c>
      <c r="K2600" s="0" t="n">
        <v>1.1029</v>
      </c>
      <c r="L2600" s="0" t="n">
        <v>132</v>
      </c>
      <c r="M2600" s="0" t="s">
        <v>33</v>
      </c>
      <c r="N2600" s="0" t="n">
        <v>0</v>
      </c>
      <c r="O2600" s="0" t="s">
        <v>63</v>
      </c>
      <c r="P2600" s="0" t="s">
        <v>69</v>
      </c>
      <c r="Q2600" s="0" t="n">
        <v>3</v>
      </c>
      <c r="R2600" s="0" t="n">
        <v>3</v>
      </c>
      <c r="S2600" s="0" t="s">
        <v>50</v>
      </c>
      <c r="T2600" s="0" t="n">
        <v>2011</v>
      </c>
      <c r="U2600" s="0" t="n">
        <v>3</v>
      </c>
      <c r="V2600" s="0" t="n">
        <v>2</v>
      </c>
      <c r="W2600" s="0" t="n">
        <v>2015</v>
      </c>
      <c r="X2600" s="0" t="n">
        <v>0</v>
      </c>
      <c r="Y2600" s="0" t="n">
        <v>0</v>
      </c>
      <c r="Z2600" s="0" t="n">
        <v>0</v>
      </c>
      <c r="AA2600" s="0" t="n">
        <v>1</v>
      </c>
      <c r="AB2600" s="0" t="n">
        <v>0</v>
      </c>
      <c r="AC2600" s="0" t="n">
        <v>2.20311335231893</v>
      </c>
    </row>
    <row r="2601" customFormat="false" ht="15" hidden="false" customHeight="false" outlineLevel="0" collapsed="false">
      <c r="A2601" s="0" t="s">
        <v>2765</v>
      </c>
      <c r="B2601" s="0" t="n">
        <v>102</v>
      </c>
      <c r="C2601" s="0" t="n">
        <v>107</v>
      </c>
      <c r="D2601" s="0" t="n">
        <v>113.678308315399</v>
      </c>
      <c r="E2601" s="0" t="n">
        <v>-11.6783083153993</v>
      </c>
      <c r="F2601" s="0" t="n">
        <v>-5</v>
      </c>
      <c r="G2601" s="0" t="n">
        <v>-0.21934</v>
      </c>
      <c r="H2601" s="0" t="n">
        <v>0.095354</v>
      </c>
      <c r="I2601" s="0" t="n">
        <v>1.9509</v>
      </c>
      <c r="J2601" s="0" t="n">
        <v>0.45578</v>
      </c>
      <c r="K2601" s="0" t="n">
        <v>1.0892</v>
      </c>
      <c r="L2601" s="0" t="n">
        <v>121.2653</v>
      </c>
      <c r="M2601" s="0" t="s">
        <v>87</v>
      </c>
      <c r="N2601" s="0" t="n">
        <v>0</v>
      </c>
      <c r="O2601" s="0" t="s">
        <v>63</v>
      </c>
      <c r="P2601" s="0" t="s">
        <v>643</v>
      </c>
      <c r="Q2601" s="0" t="n">
        <v>3</v>
      </c>
      <c r="R2601" s="0" t="n">
        <v>3</v>
      </c>
      <c r="S2601" s="0" t="s">
        <v>50</v>
      </c>
      <c r="T2601" s="0" t="n">
        <v>2000</v>
      </c>
      <c r="U2601" s="0" t="n">
        <v>3</v>
      </c>
      <c r="V2601" s="0" t="n">
        <v>1</v>
      </c>
      <c r="W2601" s="0" t="n">
        <v>2005</v>
      </c>
      <c r="X2601" s="0" t="n">
        <v>-1</v>
      </c>
      <c r="Y2601" s="0" t="n">
        <v>0</v>
      </c>
      <c r="Z2601" s="0" t="n">
        <v>0</v>
      </c>
      <c r="AA2601" s="0" t="n">
        <v>1</v>
      </c>
      <c r="AB2601" s="0" t="n">
        <v>0</v>
      </c>
      <c r="AC2601" s="0" t="n">
        <v>2.19470796262558</v>
      </c>
    </row>
    <row r="2602" customFormat="false" ht="15" hidden="false" customHeight="false" outlineLevel="0" collapsed="false">
      <c r="A2602" s="0" t="s">
        <v>2766</v>
      </c>
      <c r="B2602" s="0" t="n">
        <v>113</v>
      </c>
      <c r="C2602" s="0" t="n">
        <v>76.9156152445666</v>
      </c>
      <c r="D2602" s="0" t="n">
        <v>91.2368751399547</v>
      </c>
      <c r="E2602" s="0" t="n">
        <v>21.7631248600453</v>
      </c>
      <c r="F2602" s="0" t="n">
        <v>36.0843847554334</v>
      </c>
      <c r="G2602" s="0" t="n">
        <v>-0.32158</v>
      </c>
      <c r="H2602" s="0" t="n">
        <v>0.389</v>
      </c>
      <c r="I2602" s="0" t="n">
        <v>2.4465</v>
      </c>
      <c r="J2602" s="0" t="n">
        <v>0.24775</v>
      </c>
      <c r="K2602" s="0" t="n">
        <v>2.0226</v>
      </c>
      <c r="L2602" s="0" t="n">
        <v>131.4479</v>
      </c>
      <c r="M2602" s="0" t="s">
        <v>62</v>
      </c>
      <c r="N2602" s="0" t="n">
        <v>0</v>
      </c>
      <c r="O2602" s="0" t="s">
        <v>63</v>
      </c>
      <c r="P2602" s="0" t="s">
        <v>1563</v>
      </c>
      <c r="Q2602" s="0" t="n">
        <v>3</v>
      </c>
      <c r="R2602" s="0" t="n">
        <v>3</v>
      </c>
      <c r="S2602" s="0" t="s">
        <v>50</v>
      </c>
      <c r="T2602" s="0" t="n">
        <v>2000</v>
      </c>
      <c r="U2602" s="0" t="n">
        <v>3</v>
      </c>
      <c r="V2602" s="0" t="n">
        <v>3</v>
      </c>
      <c r="W2602" s="0" t="n">
        <v>2005</v>
      </c>
      <c r="X2602" s="0" t="n">
        <v>1</v>
      </c>
      <c r="Y2602" s="0" t="n">
        <v>0</v>
      </c>
      <c r="Z2602" s="0" t="n">
        <v>0</v>
      </c>
      <c r="AA2602" s="0" t="n">
        <v>1</v>
      </c>
      <c r="AB2602" s="0" t="n">
        <v>0</v>
      </c>
      <c r="AC2602" s="0" t="n">
        <v>2.18970886420037</v>
      </c>
    </row>
    <row r="2603" customFormat="false" ht="15" hidden="false" customHeight="false" outlineLevel="0" collapsed="false">
      <c r="A2603" s="0" t="s">
        <v>2767</v>
      </c>
      <c r="B2603" s="0" t="n">
        <v>130</v>
      </c>
      <c r="C2603" s="0" t="n">
        <v>136.754922506048</v>
      </c>
      <c r="D2603" s="0" t="n">
        <v>146.051619870396</v>
      </c>
      <c r="E2603" s="0" t="n">
        <v>-16.051619870396</v>
      </c>
      <c r="F2603" s="0" t="n">
        <v>-6.75492250604799</v>
      </c>
      <c r="G2603" s="0" t="n">
        <v>-0.21308</v>
      </c>
      <c r="H2603" s="0" t="n">
        <v>-0.14856</v>
      </c>
      <c r="I2603" s="0" t="n">
        <v>1.2626</v>
      </c>
      <c r="J2603" s="0" t="n">
        <v>0.69038</v>
      </c>
      <c r="K2603" s="0" t="n">
        <v>1.4201</v>
      </c>
      <c r="L2603" s="0" t="n">
        <v>249.3043</v>
      </c>
      <c r="M2603" s="0" t="s">
        <v>87</v>
      </c>
      <c r="N2603" s="0" t="n">
        <v>1</v>
      </c>
      <c r="O2603" s="0" t="s">
        <v>34</v>
      </c>
      <c r="P2603" s="0" t="s">
        <v>1936</v>
      </c>
      <c r="Q2603" s="0" t="n">
        <v>2</v>
      </c>
      <c r="R2603" s="0" t="n">
        <v>2</v>
      </c>
      <c r="S2603" s="0" t="s">
        <v>65</v>
      </c>
      <c r="T2603" s="0" t="n">
        <v>1959</v>
      </c>
      <c r="U2603" s="0" t="n">
        <v>2</v>
      </c>
      <c r="V2603" s="0" t="n">
        <v>1</v>
      </c>
      <c r="W2603" s="0" t="n">
        <v>1955</v>
      </c>
      <c r="X2603" s="0" t="n">
        <v>-1</v>
      </c>
      <c r="Y2603" s="0" t="n">
        <v>0</v>
      </c>
      <c r="Z2603" s="0" t="n">
        <v>1</v>
      </c>
      <c r="AA2603" s="0" t="n">
        <v>0</v>
      </c>
      <c r="AB2603" s="0" t="n">
        <v>0</v>
      </c>
      <c r="AC2603" s="0" t="n">
        <v>2.17860359237111</v>
      </c>
    </row>
    <row r="2604" customFormat="false" ht="15" hidden="false" customHeight="false" outlineLevel="0" collapsed="false">
      <c r="A2604" s="0" t="s">
        <v>2768</v>
      </c>
      <c r="B2604" s="0" t="n">
        <v>15</v>
      </c>
      <c r="C2604" s="0" t="n">
        <v>19.2177180729974</v>
      </c>
      <c r="D2604" s="0" t="n">
        <v>31.0486718140992</v>
      </c>
      <c r="E2604" s="0" t="n">
        <v>-16.0486718140992</v>
      </c>
      <c r="F2604" s="0" t="n">
        <v>-4.2177180729974</v>
      </c>
      <c r="G2604" s="0" t="n">
        <v>-0.024628</v>
      </c>
      <c r="H2604" s="0" t="n">
        <v>-0.042422</v>
      </c>
      <c r="I2604" s="0" t="n">
        <v>-0.12267</v>
      </c>
      <c r="J2604" s="0" t="n">
        <v>0.75424</v>
      </c>
      <c r="K2604" s="0" t="n">
        <v>0.43554</v>
      </c>
      <c r="L2604" s="0" t="n">
        <v>96.2422</v>
      </c>
      <c r="M2604" s="0" t="s">
        <v>87</v>
      </c>
      <c r="N2604" s="0" t="n">
        <v>0</v>
      </c>
      <c r="O2604" s="0" t="s">
        <v>63</v>
      </c>
      <c r="P2604" s="0" t="s">
        <v>1002</v>
      </c>
      <c r="Q2604" s="0" t="n">
        <v>1</v>
      </c>
      <c r="R2604" s="0" t="n">
        <v>1</v>
      </c>
      <c r="S2604" s="0" t="s">
        <v>36</v>
      </c>
      <c r="T2604" s="0" t="n">
        <v>1955</v>
      </c>
      <c r="U2604" s="0" t="n">
        <v>2</v>
      </c>
      <c r="V2604" s="0" t="n">
        <v>1</v>
      </c>
      <c r="W2604" s="0" t="n">
        <v>1955</v>
      </c>
      <c r="X2604" s="0" t="n">
        <v>-1</v>
      </c>
      <c r="Y2604" s="0" t="n">
        <v>1</v>
      </c>
      <c r="Z2604" s="0" t="n">
        <v>0</v>
      </c>
      <c r="AA2604" s="0" t="n">
        <v>0</v>
      </c>
      <c r="AB2604" s="0" t="n">
        <v>0</v>
      </c>
      <c r="AC2604" s="0" t="n">
        <v>2.17565553607431</v>
      </c>
    </row>
    <row r="2605" customFormat="false" ht="15" hidden="false" customHeight="false" outlineLevel="0" collapsed="false">
      <c r="A2605" s="0" t="s">
        <v>2769</v>
      </c>
      <c r="B2605" s="0" t="n">
        <v>88</v>
      </c>
      <c r="C2605" s="0" t="n">
        <v>91.9223913017466</v>
      </c>
      <c r="D2605" s="0" t="n">
        <v>99.7030293466063</v>
      </c>
      <c r="E2605" s="0" t="n">
        <v>-11.7030293466063</v>
      </c>
      <c r="F2605" s="0" t="n">
        <v>-3.9223913017466</v>
      </c>
      <c r="G2605" s="0" t="n">
        <v>-0.30661</v>
      </c>
      <c r="H2605" s="0" t="n">
        <v>-0.2354</v>
      </c>
      <c r="I2605" s="0" t="n">
        <v>1.4167</v>
      </c>
      <c r="J2605" s="0" t="n">
        <v>0.9547</v>
      </c>
      <c r="K2605" s="0" t="n">
        <v>1.6773</v>
      </c>
      <c r="L2605" s="0" t="n">
        <v>238.0426</v>
      </c>
      <c r="M2605" s="0" t="s">
        <v>87</v>
      </c>
      <c r="N2605" s="0" t="n">
        <v>1</v>
      </c>
      <c r="O2605" s="0" t="s">
        <v>34</v>
      </c>
      <c r="P2605" s="0" t="s">
        <v>1174</v>
      </c>
      <c r="Q2605" s="0" t="n">
        <v>2</v>
      </c>
      <c r="R2605" s="0" t="n">
        <v>2</v>
      </c>
      <c r="S2605" s="0" t="s">
        <v>65</v>
      </c>
      <c r="T2605" s="0" t="n">
        <v>1959</v>
      </c>
      <c r="U2605" s="0" t="n">
        <v>2</v>
      </c>
      <c r="V2605" s="0" t="n">
        <v>1</v>
      </c>
      <c r="W2605" s="0" t="n">
        <v>1955</v>
      </c>
      <c r="X2605" s="0" t="n">
        <v>-1</v>
      </c>
      <c r="Y2605" s="0" t="n">
        <v>0</v>
      </c>
      <c r="Z2605" s="0" t="n">
        <v>1</v>
      </c>
      <c r="AA2605" s="0" t="n">
        <v>0</v>
      </c>
      <c r="AB2605" s="0" t="n">
        <v>0</v>
      </c>
      <c r="AC2605" s="0" t="n">
        <v>2.16998693141859</v>
      </c>
    </row>
    <row r="2606" customFormat="false" ht="15" hidden="false" customHeight="false" outlineLevel="0" collapsed="false">
      <c r="A2606" s="0" t="s">
        <v>2770</v>
      </c>
      <c r="B2606" s="0" t="n">
        <v>67</v>
      </c>
      <c r="C2606" s="0" t="n">
        <v>39.1590138164163</v>
      </c>
      <c r="D2606" s="0" t="n">
        <v>45.2576679592447</v>
      </c>
      <c r="E2606" s="0" t="n">
        <v>21.7423320407553</v>
      </c>
      <c r="F2606" s="0" t="n">
        <v>27.8409861835837</v>
      </c>
      <c r="G2606" s="0" t="n">
        <v>-0.51507</v>
      </c>
      <c r="H2606" s="0" t="n">
        <v>-0.016921</v>
      </c>
      <c r="I2606" s="0" t="n">
        <v>3.3378</v>
      </c>
      <c r="J2606" s="0" t="n">
        <v>0.33757</v>
      </c>
      <c r="K2606" s="0" t="n">
        <v>2.7938</v>
      </c>
      <c r="L2606" s="0" t="n">
        <v>164.7789</v>
      </c>
      <c r="M2606" s="0" t="s">
        <v>62</v>
      </c>
      <c r="N2606" s="0" t="n">
        <v>0</v>
      </c>
      <c r="O2606" s="0" t="s">
        <v>63</v>
      </c>
      <c r="P2606" s="0" t="s">
        <v>823</v>
      </c>
      <c r="Q2606" s="0" t="n">
        <v>2</v>
      </c>
      <c r="R2606" s="0" t="n">
        <v>2</v>
      </c>
      <c r="S2606" s="0" t="s">
        <v>65</v>
      </c>
      <c r="T2606" s="0" t="n">
        <v>1970</v>
      </c>
      <c r="U2606" s="0" t="n">
        <v>2</v>
      </c>
      <c r="V2606" s="0" t="n">
        <v>3</v>
      </c>
      <c r="W2606" s="0" t="n">
        <v>1975</v>
      </c>
      <c r="X2606" s="0" t="n">
        <v>1</v>
      </c>
      <c r="Y2606" s="0" t="n">
        <v>0</v>
      </c>
      <c r="Z2606" s="0" t="n">
        <v>1</v>
      </c>
      <c r="AA2606" s="0" t="n">
        <v>0</v>
      </c>
      <c r="AB2606" s="0" t="n">
        <v>0</v>
      </c>
      <c r="AC2606" s="0" t="n">
        <v>2.16891604491037</v>
      </c>
    </row>
    <row r="2607" customFormat="false" ht="15" hidden="false" customHeight="false" outlineLevel="0" collapsed="false">
      <c r="A2607" s="0" t="s">
        <v>2771</v>
      </c>
      <c r="B2607" s="0" t="n">
        <v>78</v>
      </c>
      <c r="C2607" s="0" t="n">
        <v>78.0460302982395</v>
      </c>
      <c r="D2607" s="0" t="n">
        <v>83.4898140560144</v>
      </c>
      <c r="E2607" s="0" t="n">
        <v>-5.4898140560144</v>
      </c>
      <c r="F2607" s="0" t="n">
        <v>-0.0460302982395007</v>
      </c>
      <c r="G2607" s="0" t="n">
        <v>-0.24749</v>
      </c>
      <c r="H2607" s="0" t="n">
        <v>-0.14478</v>
      </c>
      <c r="I2607" s="0" t="n">
        <v>1.3853</v>
      </c>
      <c r="J2607" s="0" t="n">
        <v>1.0351</v>
      </c>
      <c r="K2607" s="0" t="n">
        <v>1.4097</v>
      </c>
      <c r="L2607" s="0" t="n">
        <v>182</v>
      </c>
      <c r="M2607" s="0" t="s">
        <v>33</v>
      </c>
      <c r="N2607" s="0" t="n">
        <v>0</v>
      </c>
      <c r="O2607" s="0" t="s">
        <v>63</v>
      </c>
      <c r="P2607" s="0" t="s">
        <v>102</v>
      </c>
      <c r="Q2607" s="0" t="n">
        <v>3</v>
      </c>
      <c r="R2607" s="0" t="n">
        <v>3</v>
      </c>
      <c r="S2607" s="0" t="s">
        <v>50</v>
      </c>
      <c r="T2607" s="0" t="n">
        <v>2011</v>
      </c>
      <c r="U2607" s="0" t="n">
        <v>3</v>
      </c>
      <c r="V2607" s="0" t="n">
        <v>2</v>
      </c>
      <c r="W2607" s="0" t="n">
        <v>2015</v>
      </c>
      <c r="X2607" s="0" t="n">
        <v>0</v>
      </c>
      <c r="Y2607" s="0" t="n">
        <v>0</v>
      </c>
      <c r="Z2607" s="0" t="n">
        <v>0</v>
      </c>
      <c r="AA2607" s="0" t="n">
        <v>1</v>
      </c>
      <c r="AB2607" s="0" t="n">
        <v>0</v>
      </c>
      <c r="AC2607" s="0" t="n">
        <v>2.15879693580603</v>
      </c>
    </row>
    <row r="2608" customFormat="false" ht="15" hidden="false" customHeight="false" outlineLevel="0" collapsed="false">
      <c r="A2608" s="0" t="s">
        <v>2772</v>
      </c>
      <c r="B2608" s="0" t="n">
        <v>16</v>
      </c>
      <c r="C2608" s="0" t="n">
        <v>26.455040503707</v>
      </c>
      <c r="D2608" s="0" t="n">
        <v>32.020912399507</v>
      </c>
      <c r="E2608" s="0" t="n">
        <v>-16.020912399507</v>
      </c>
      <c r="F2608" s="0" t="n">
        <v>-10.455040503707</v>
      </c>
      <c r="G2608" s="0" t="n">
        <v>-0.24649</v>
      </c>
      <c r="H2608" s="0" t="n">
        <v>-0.35743</v>
      </c>
      <c r="I2608" s="0" t="n">
        <v>0.97112</v>
      </c>
      <c r="J2608" s="0" t="n">
        <v>0.77221</v>
      </c>
      <c r="K2608" s="0" t="n">
        <v>1.284</v>
      </c>
      <c r="L2608" s="0" t="n">
        <v>198.4088</v>
      </c>
      <c r="M2608" s="0" t="s">
        <v>87</v>
      </c>
      <c r="N2608" s="0" t="n">
        <v>0</v>
      </c>
      <c r="O2608" s="0" t="s">
        <v>63</v>
      </c>
      <c r="P2608" s="0" t="s">
        <v>1002</v>
      </c>
      <c r="Q2608" s="0" t="n">
        <v>1</v>
      </c>
      <c r="R2608" s="0" t="n">
        <v>1</v>
      </c>
      <c r="S2608" s="0" t="s">
        <v>36</v>
      </c>
      <c r="T2608" s="0" t="n">
        <v>1955</v>
      </c>
      <c r="U2608" s="0" t="n">
        <v>2</v>
      </c>
      <c r="V2608" s="0" t="n">
        <v>1</v>
      </c>
      <c r="W2608" s="0" t="n">
        <v>1955</v>
      </c>
      <c r="X2608" s="0" t="n">
        <v>-1</v>
      </c>
      <c r="Y2608" s="0" t="n">
        <v>1</v>
      </c>
      <c r="Z2608" s="0" t="n">
        <v>0</v>
      </c>
      <c r="AA2608" s="0" t="n">
        <v>0</v>
      </c>
      <c r="AB2608" s="0" t="n">
        <v>0</v>
      </c>
      <c r="AC2608" s="0" t="n">
        <v>2.14789612148212</v>
      </c>
    </row>
    <row r="2609" customFormat="false" ht="15" hidden="false" customHeight="false" outlineLevel="0" collapsed="false">
      <c r="A2609" s="0" t="s">
        <v>2773</v>
      </c>
      <c r="B2609" s="0" t="n">
        <v>26</v>
      </c>
      <c r="C2609" s="0" t="n">
        <v>24</v>
      </c>
      <c r="D2609" s="0" t="n">
        <v>37.7285320934602</v>
      </c>
      <c r="E2609" s="0" t="n">
        <v>-11.7285320934602</v>
      </c>
      <c r="F2609" s="0" t="n">
        <v>2</v>
      </c>
      <c r="G2609" s="0" t="n">
        <v>0.031149</v>
      </c>
      <c r="H2609" s="0" t="n">
        <v>0.4419</v>
      </c>
      <c r="I2609" s="0" t="n">
        <v>0.37396</v>
      </c>
      <c r="J2609" s="0" t="n">
        <v>0.41854</v>
      </c>
      <c r="K2609" s="0" t="n">
        <v>0.0061689</v>
      </c>
      <c r="L2609" s="0" t="n">
        <v>205.916</v>
      </c>
      <c r="M2609" s="0" t="s">
        <v>87</v>
      </c>
      <c r="N2609" s="0" t="n">
        <v>1</v>
      </c>
      <c r="O2609" s="0" t="s">
        <v>34</v>
      </c>
      <c r="P2609" s="0" t="s">
        <v>146</v>
      </c>
      <c r="Q2609" s="0" t="n">
        <v>4</v>
      </c>
      <c r="R2609" s="0" t="n">
        <v>4</v>
      </c>
      <c r="S2609" s="0" t="s">
        <v>72</v>
      </c>
      <c r="T2609" s="0" t="n">
        <v>2000</v>
      </c>
      <c r="U2609" s="0" t="n">
        <v>3</v>
      </c>
      <c r="V2609" s="0" t="n">
        <v>1</v>
      </c>
      <c r="W2609" s="0" t="n">
        <v>2005</v>
      </c>
      <c r="X2609" s="0" t="n">
        <v>-1</v>
      </c>
      <c r="Y2609" s="0" t="n">
        <v>0</v>
      </c>
      <c r="Z2609" s="0" t="n">
        <v>0</v>
      </c>
      <c r="AA2609" s="0" t="n">
        <v>0</v>
      </c>
      <c r="AB2609" s="0" t="n">
        <v>1</v>
      </c>
      <c r="AC2609" s="0" t="n">
        <v>2.1444841845647</v>
      </c>
    </row>
    <row r="2610" customFormat="false" ht="15" hidden="false" customHeight="false" outlineLevel="0" collapsed="false">
      <c r="A2610" s="0" t="s">
        <v>2774</v>
      </c>
      <c r="B2610" s="0" t="n">
        <v>51</v>
      </c>
      <c r="C2610" s="0" t="n">
        <v>60.0731998399178</v>
      </c>
      <c r="D2610" s="0" t="n">
        <v>67.0125091650067</v>
      </c>
      <c r="E2610" s="0" t="n">
        <v>-16.0125091650067</v>
      </c>
      <c r="F2610" s="0" t="n">
        <v>-9.0731998399178</v>
      </c>
      <c r="G2610" s="0" t="n">
        <v>0.034288</v>
      </c>
      <c r="H2610" s="0" t="n">
        <v>-0.098766</v>
      </c>
      <c r="I2610" s="0" t="n">
        <v>-0.33039</v>
      </c>
      <c r="J2610" s="0" t="n">
        <v>0.26683</v>
      </c>
      <c r="K2610" s="0" t="n">
        <v>0.51282</v>
      </c>
      <c r="L2610" s="0" t="n">
        <v>97.0785</v>
      </c>
      <c r="M2610" s="0" t="s">
        <v>87</v>
      </c>
      <c r="N2610" s="0" t="n">
        <v>0</v>
      </c>
      <c r="O2610" s="0" t="s">
        <v>63</v>
      </c>
      <c r="P2610" s="0" t="s">
        <v>697</v>
      </c>
      <c r="Q2610" s="0" t="n">
        <v>1</v>
      </c>
      <c r="R2610" s="0" t="n">
        <v>1</v>
      </c>
      <c r="S2610" s="0" t="s">
        <v>36</v>
      </c>
      <c r="T2610" s="0" t="n">
        <v>1959</v>
      </c>
      <c r="U2610" s="0" t="n">
        <v>2</v>
      </c>
      <c r="V2610" s="0" t="n">
        <v>1</v>
      </c>
      <c r="W2610" s="0" t="n">
        <v>1955</v>
      </c>
      <c r="X2610" s="0" t="n">
        <v>-1</v>
      </c>
      <c r="Y2610" s="0" t="n">
        <v>1</v>
      </c>
      <c r="Z2610" s="0" t="n">
        <v>0</v>
      </c>
      <c r="AA2610" s="0" t="n">
        <v>0</v>
      </c>
      <c r="AB2610" s="0" t="n">
        <v>0</v>
      </c>
      <c r="AC2610" s="0" t="n">
        <v>2.1394928869818</v>
      </c>
    </row>
    <row r="2611" customFormat="false" ht="15" hidden="false" customHeight="false" outlineLevel="0" collapsed="false">
      <c r="A2611" s="0" t="s">
        <v>2775</v>
      </c>
      <c r="B2611" s="0" t="n">
        <v>92</v>
      </c>
      <c r="C2611" s="0" t="n">
        <v>93.7213183976818</v>
      </c>
      <c r="D2611" s="0" t="n">
        <v>103.736153297722</v>
      </c>
      <c r="E2611" s="0" t="n">
        <v>-11.736153297722</v>
      </c>
      <c r="F2611" s="0" t="n">
        <v>-1.7213183976818</v>
      </c>
      <c r="G2611" s="0" t="n">
        <v>-0.00186523</v>
      </c>
      <c r="H2611" s="0" t="n">
        <v>-0.109911</v>
      </c>
      <c r="I2611" s="0" t="n">
        <v>-0.0652292</v>
      </c>
      <c r="J2611" s="0" t="n">
        <v>0.811049</v>
      </c>
      <c r="K2611" s="0" t="n">
        <v>-0.321186</v>
      </c>
      <c r="L2611" s="0" t="n">
        <v>143.7378</v>
      </c>
      <c r="M2611" s="0" t="s">
        <v>87</v>
      </c>
      <c r="N2611" s="0" t="n">
        <v>0</v>
      </c>
      <c r="O2611" s="0" t="s">
        <v>63</v>
      </c>
      <c r="P2611" s="0" t="s">
        <v>593</v>
      </c>
      <c r="Q2611" s="0" t="n">
        <v>1</v>
      </c>
      <c r="R2611" s="0" t="n">
        <v>1</v>
      </c>
      <c r="S2611" s="0" t="s">
        <v>36</v>
      </c>
      <c r="T2611" s="0" t="n">
        <v>1959</v>
      </c>
      <c r="U2611" s="0" t="n">
        <v>2</v>
      </c>
      <c r="V2611" s="0" t="n">
        <v>1</v>
      </c>
      <c r="W2611" s="0" t="n">
        <v>1955</v>
      </c>
      <c r="X2611" s="0" t="n">
        <v>-1</v>
      </c>
      <c r="Y2611" s="0" t="n">
        <v>1</v>
      </c>
      <c r="Z2611" s="0" t="n">
        <v>0</v>
      </c>
      <c r="AA2611" s="0" t="n">
        <v>0</v>
      </c>
      <c r="AB2611" s="0" t="n">
        <v>0</v>
      </c>
      <c r="AC2611" s="0" t="n">
        <v>2.1368629803029</v>
      </c>
    </row>
    <row r="2612" customFormat="false" ht="15" hidden="false" customHeight="false" outlineLevel="0" collapsed="false">
      <c r="A2612" s="0" t="s">
        <v>2776</v>
      </c>
      <c r="B2612" s="0" t="n">
        <v>57</v>
      </c>
      <c r="C2612" s="0" t="n">
        <v>61</v>
      </c>
      <c r="D2612" s="0" t="n">
        <v>72.7086586770256</v>
      </c>
      <c r="E2612" s="0" t="n">
        <v>-16</v>
      </c>
      <c r="F2612" s="0" t="n">
        <v>-4</v>
      </c>
      <c r="G2612" s="0" t="n">
        <v>-0.088319</v>
      </c>
      <c r="H2612" s="0" t="n">
        <v>-0.020675</v>
      </c>
      <c r="I2612" s="0" t="n">
        <v>0.19762</v>
      </c>
      <c r="J2612" s="0" t="n">
        <v>0.93178</v>
      </c>
      <c r="K2612" s="0" t="n">
        <v>0.48898</v>
      </c>
      <c r="L2612" s="0" t="n">
        <v>206.5299</v>
      </c>
      <c r="M2612" s="0" t="s">
        <v>87</v>
      </c>
      <c r="N2612" s="0" t="n">
        <v>1</v>
      </c>
      <c r="O2612" s="0" t="s">
        <v>34</v>
      </c>
      <c r="P2612" s="0" t="s">
        <v>150</v>
      </c>
      <c r="Q2612" s="0" t="n">
        <v>3</v>
      </c>
      <c r="R2612" s="0" t="n">
        <v>3</v>
      </c>
      <c r="S2612" s="0" t="s">
        <v>50</v>
      </c>
      <c r="T2612" s="0" t="n">
        <v>2014</v>
      </c>
      <c r="U2612" s="0" t="n">
        <v>3</v>
      </c>
      <c r="V2612" s="0" t="n">
        <v>1</v>
      </c>
      <c r="W2612" s="0" t="n">
        <v>2015</v>
      </c>
      <c r="X2612" s="0" t="n">
        <v>-1</v>
      </c>
      <c r="Y2612" s="0" t="n">
        <v>0</v>
      </c>
      <c r="Z2612" s="0" t="n">
        <v>0</v>
      </c>
      <c r="AA2612" s="0" t="n">
        <v>1</v>
      </c>
      <c r="AB2612" s="0" t="n">
        <v>0</v>
      </c>
      <c r="AC2612" s="0" t="n">
        <v>2.12698372197511</v>
      </c>
    </row>
    <row r="2613" customFormat="false" ht="15" hidden="false" customHeight="false" outlineLevel="0" collapsed="false">
      <c r="A2613" s="0" t="s">
        <v>2777</v>
      </c>
      <c r="B2613" s="0" t="n">
        <v>77</v>
      </c>
      <c r="C2613" s="0" t="n">
        <v>73</v>
      </c>
      <c r="D2613" s="0" t="n">
        <v>92.6569516557986</v>
      </c>
      <c r="E2613" s="0" t="n">
        <v>-16</v>
      </c>
      <c r="F2613" s="0" t="n">
        <v>4</v>
      </c>
      <c r="G2613" s="0" t="n">
        <v>0.040292</v>
      </c>
      <c r="H2613" s="0" t="n">
        <v>-0.37241</v>
      </c>
      <c r="I2613" s="0" t="n">
        <v>0.28653</v>
      </c>
      <c r="J2613" s="0" t="n">
        <v>0.75216</v>
      </c>
      <c r="K2613" s="0" t="n">
        <v>-0.30894</v>
      </c>
      <c r="L2613" s="0" t="n">
        <v>173.0236</v>
      </c>
      <c r="M2613" s="0" t="s">
        <v>87</v>
      </c>
      <c r="N2613" s="0" t="n">
        <v>0</v>
      </c>
      <c r="O2613" s="0" t="s">
        <v>63</v>
      </c>
      <c r="P2613" s="0" t="s">
        <v>91</v>
      </c>
      <c r="Q2613" s="0" t="n">
        <v>3</v>
      </c>
      <c r="R2613" s="0" t="n">
        <v>3</v>
      </c>
      <c r="S2613" s="0" t="s">
        <v>50</v>
      </c>
      <c r="T2613" s="0" t="n">
        <v>2014</v>
      </c>
      <c r="U2613" s="0" t="n">
        <v>3</v>
      </c>
      <c r="V2613" s="0" t="n">
        <v>1</v>
      </c>
      <c r="W2613" s="0" t="n">
        <v>2015</v>
      </c>
      <c r="X2613" s="0" t="n">
        <v>-1</v>
      </c>
      <c r="Y2613" s="0" t="n">
        <v>0</v>
      </c>
      <c r="Z2613" s="0" t="n">
        <v>0</v>
      </c>
      <c r="AA2613" s="0" t="n">
        <v>1</v>
      </c>
      <c r="AB2613" s="0" t="n">
        <v>0</v>
      </c>
      <c r="AC2613" s="0" t="n">
        <v>2.12698372197511</v>
      </c>
    </row>
    <row r="2614" customFormat="false" ht="15" hidden="false" customHeight="false" outlineLevel="0" collapsed="false">
      <c r="A2614" s="0" t="s">
        <v>2778</v>
      </c>
      <c r="B2614" s="0" t="n">
        <v>118</v>
      </c>
      <c r="C2614" s="0" t="n">
        <v>122</v>
      </c>
      <c r="D2614" s="0" t="n">
        <v>133.868348169492</v>
      </c>
      <c r="E2614" s="0" t="n">
        <v>-16</v>
      </c>
      <c r="F2614" s="0" t="n">
        <v>-4</v>
      </c>
      <c r="G2614" s="0" t="n">
        <v>-0.023163</v>
      </c>
      <c r="H2614" s="0" t="n">
        <v>-0.24598</v>
      </c>
      <c r="I2614" s="0" t="n">
        <v>-0.035578</v>
      </c>
      <c r="J2614" s="0" t="n">
        <v>1.0439</v>
      </c>
      <c r="K2614" s="0" t="n">
        <v>0.34004</v>
      </c>
      <c r="L2614" s="0" t="n">
        <v>172.1085</v>
      </c>
      <c r="M2614" s="0" t="s">
        <v>87</v>
      </c>
      <c r="N2614" s="0" t="n">
        <v>0</v>
      </c>
      <c r="O2614" s="0" t="s">
        <v>63</v>
      </c>
      <c r="P2614" s="0" t="s">
        <v>91</v>
      </c>
      <c r="Q2614" s="0" t="n">
        <v>3</v>
      </c>
      <c r="R2614" s="0" t="n">
        <v>3</v>
      </c>
      <c r="S2614" s="0" t="s">
        <v>50</v>
      </c>
      <c r="T2614" s="0" t="n">
        <v>2014</v>
      </c>
      <c r="U2614" s="0" t="n">
        <v>3</v>
      </c>
      <c r="V2614" s="0" t="n">
        <v>1</v>
      </c>
      <c r="W2614" s="0" t="n">
        <v>2015</v>
      </c>
      <c r="X2614" s="0" t="n">
        <v>-1</v>
      </c>
      <c r="Y2614" s="0" t="n">
        <v>0</v>
      </c>
      <c r="Z2614" s="0" t="n">
        <v>0</v>
      </c>
      <c r="AA2614" s="0" t="n">
        <v>1</v>
      </c>
      <c r="AB2614" s="0" t="n">
        <v>0</v>
      </c>
      <c r="AC2614" s="0" t="n">
        <v>2.12698372197511</v>
      </c>
    </row>
    <row r="2615" customFormat="false" ht="15" hidden="false" customHeight="false" outlineLevel="0" collapsed="false">
      <c r="A2615" s="0" t="s">
        <v>2779</v>
      </c>
      <c r="B2615" s="0" t="n">
        <v>78</v>
      </c>
      <c r="C2615" s="0" t="n">
        <v>81</v>
      </c>
      <c r="D2615" s="0" t="n">
        <v>93.632004296006</v>
      </c>
      <c r="E2615" s="0" t="n">
        <v>-16</v>
      </c>
      <c r="F2615" s="0" t="n">
        <v>-3</v>
      </c>
      <c r="G2615" s="0" t="n">
        <v>-0.0793</v>
      </c>
      <c r="H2615" s="0" t="n">
        <v>0.056411</v>
      </c>
      <c r="I2615" s="0" t="n">
        <v>0.6455</v>
      </c>
      <c r="J2615" s="0" t="n">
        <v>0.54291</v>
      </c>
      <c r="K2615" s="0" t="n">
        <v>0.74305</v>
      </c>
      <c r="L2615" s="0" t="n">
        <v>139.2884</v>
      </c>
      <c r="M2615" s="0" t="s">
        <v>87</v>
      </c>
      <c r="N2615" s="0" t="n">
        <v>0</v>
      </c>
      <c r="O2615" s="0" t="s">
        <v>63</v>
      </c>
      <c r="P2615" s="0" t="s">
        <v>91</v>
      </c>
      <c r="Q2615" s="0" t="n">
        <v>3</v>
      </c>
      <c r="R2615" s="0" t="n">
        <v>3</v>
      </c>
      <c r="S2615" s="0" t="s">
        <v>50</v>
      </c>
      <c r="T2615" s="0" t="n">
        <v>2014</v>
      </c>
      <c r="U2615" s="0" t="n">
        <v>3</v>
      </c>
      <c r="V2615" s="0" t="n">
        <v>1</v>
      </c>
      <c r="W2615" s="0" t="n">
        <v>2015</v>
      </c>
      <c r="X2615" s="0" t="n">
        <v>-1</v>
      </c>
      <c r="Y2615" s="0" t="n">
        <v>0</v>
      </c>
      <c r="Z2615" s="0" t="n">
        <v>0</v>
      </c>
      <c r="AA2615" s="0" t="n">
        <v>1</v>
      </c>
      <c r="AB2615" s="0" t="n">
        <v>0</v>
      </c>
      <c r="AC2615" s="0" t="n">
        <v>2.12698372197511</v>
      </c>
    </row>
    <row r="2616" customFormat="false" ht="15" hidden="false" customHeight="false" outlineLevel="0" collapsed="false">
      <c r="A2616" s="0" t="s">
        <v>2780</v>
      </c>
      <c r="B2616" s="0" t="n">
        <v>197</v>
      </c>
      <c r="C2616" s="0" t="n">
        <v>197</v>
      </c>
      <c r="D2616" s="0" t="n">
        <v>212.66368532699</v>
      </c>
      <c r="E2616" s="0" t="n">
        <v>-16</v>
      </c>
      <c r="F2616" s="0" t="n">
        <v>0</v>
      </c>
      <c r="G2616" s="0" t="n">
        <v>0.016758</v>
      </c>
      <c r="H2616" s="0" t="n">
        <v>-0.031927</v>
      </c>
      <c r="I2616" s="0" t="n">
        <v>-0.015127</v>
      </c>
      <c r="J2616" s="0" t="n">
        <v>0.18381</v>
      </c>
      <c r="K2616" s="0" t="n">
        <v>-0.92548</v>
      </c>
      <c r="L2616" s="0" t="n">
        <v>153.4748</v>
      </c>
      <c r="M2616" s="0" t="s">
        <v>87</v>
      </c>
      <c r="N2616" s="0" t="n">
        <v>0</v>
      </c>
      <c r="O2616" s="0" t="s">
        <v>63</v>
      </c>
      <c r="P2616" s="0" t="s">
        <v>91</v>
      </c>
      <c r="Q2616" s="0" t="n">
        <v>3</v>
      </c>
      <c r="R2616" s="0" t="n">
        <v>3</v>
      </c>
      <c r="S2616" s="0" t="s">
        <v>50</v>
      </c>
      <c r="T2616" s="0" t="n">
        <v>2014</v>
      </c>
      <c r="U2616" s="0" t="n">
        <v>3</v>
      </c>
      <c r="V2616" s="0" t="n">
        <v>1</v>
      </c>
      <c r="W2616" s="0" t="n">
        <v>2015</v>
      </c>
      <c r="X2616" s="0" t="n">
        <v>-1</v>
      </c>
      <c r="Y2616" s="0" t="n">
        <v>0</v>
      </c>
      <c r="Z2616" s="0" t="n">
        <v>0</v>
      </c>
      <c r="AA2616" s="0" t="n">
        <v>1</v>
      </c>
      <c r="AB2616" s="0" t="n">
        <v>0</v>
      </c>
      <c r="AC2616" s="0" t="n">
        <v>2.12698372197511</v>
      </c>
    </row>
    <row r="2617" customFormat="false" ht="15" hidden="false" customHeight="false" outlineLevel="0" collapsed="false">
      <c r="A2617" s="0" t="s">
        <v>2781</v>
      </c>
      <c r="B2617" s="0" t="n">
        <v>155</v>
      </c>
      <c r="C2617" s="0" t="n">
        <v>165</v>
      </c>
      <c r="D2617" s="0" t="n">
        <v>170.963306737999</v>
      </c>
      <c r="E2617" s="0" t="n">
        <v>-16</v>
      </c>
      <c r="F2617" s="0" t="n">
        <v>-10</v>
      </c>
      <c r="G2617" s="0" t="n">
        <v>0.29269</v>
      </c>
      <c r="H2617" s="0" t="n">
        <v>-0.31078</v>
      </c>
      <c r="I2617" s="0" t="n">
        <v>-0.9303</v>
      </c>
      <c r="J2617" s="0" t="n">
        <v>0.42141</v>
      </c>
      <c r="K2617" s="0" t="n">
        <v>-1.6372</v>
      </c>
      <c r="L2617" s="0" t="n">
        <v>193.5573</v>
      </c>
      <c r="M2617" s="0" t="s">
        <v>87</v>
      </c>
      <c r="N2617" s="0" t="n">
        <v>0</v>
      </c>
      <c r="O2617" s="0" t="s">
        <v>63</v>
      </c>
      <c r="P2617" s="0" t="s">
        <v>91</v>
      </c>
      <c r="Q2617" s="0" t="n">
        <v>3</v>
      </c>
      <c r="R2617" s="0" t="n">
        <v>3</v>
      </c>
      <c r="S2617" s="0" t="s">
        <v>50</v>
      </c>
      <c r="T2617" s="0" t="n">
        <v>2014</v>
      </c>
      <c r="U2617" s="0" t="n">
        <v>3</v>
      </c>
      <c r="V2617" s="0" t="n">
        <v>1</v>
      </c>
      <c r="W2617" s="0" t="n">
        <v>2015</v>
      </c>
      <c r="X2617" s="0" t="n">
        <v>-1</v>
      </c>
      <c r="Y2617" s="0" t="n">
        <v>0</v>
      </c>
      <c r="Z2617" s="0" t="n">
        <v>0</v>
      </c>
      <c r="AA2617" s="0" t="n">
        <v>1</v>
      </c>
      <c r="AB2617" s="0" t="n">
        <v>0</v>
      </c>
      <c r="AC2617" s="0" t="n">
        <v>2.12698372197511</v>
      </c>
    </row>
    <row r="2618" customFormat="false" ht="15" hidden="false" customHeight="false" outlineLevel="0" collapsed="false">
      <c r="A2618" s="0" t="s">
        <v>2782</v>
      </c>
      <c r="B2618" s="0" t="n">
        <v>66</v>
      </c>
      <c r="C2618" s="0" t="n">
        <v>69</v>
      </c>
      <c r="D2618" s="0" t="n">
        <v>81.6281789760014</v>
      </c>
      <c r="E2618" s="0" t="n">
        <v>-16</v>
      </c>
      <c r="F2618" s="0" t="n">
        <v>-3</v>
      </c>
      <c r="G2618" s="0" t="n">
        <v>-0.019857</v>
      </c>
      <c r="H2618" s="0" t="n">
        <v>0.085681</v>
      </c>
      <c r="I2618" s="0" t="n">
        <v>1.057</v>
      </c>
      <c r="J2618" s="0" t="n">
        <v>0.042748</v>
      </c>
      <c r="K2618" s="0" t="n">
        <v>0.11906</v>
      </c>
      <c r="L2618" s="0" t="n">
        <v>194.4051</v>
      </c>
      <c r="M2618" s="0" t="s">
        <v>87</v>
      </c>
      <c r="N2618" s="0" t="n">
        <v>0</v>
      </c>
      <c r="O2618" s="0" t="s">
        <v>63</v>
      </c>
      <c r="P2618" s="0" t="s">
        <v>91</v>
      </c>
      <c r="Q2618" s="0" t="n">
        <v>3</v>
      </c>
      <c r="R2618" s="0" t="n">
        <v>3</v>
      </c>
      <c r="S2618" s="0" t="s">
        <v>50</v>
      </c>
      <c r="T2618" s="0" t="n">
        <v>2014</v>
      </c>
      <c r="U2618" s="0" t="n">
        <v>3</v>
      </c>
      <c r="V2618" s="0" t="n">
        <v>1</v>
      </c>
      <c r="W2618" s="0" t="n">
        <v>2015</v>
      </c>
      <c r="X2618" s="0" t="n">
        <v>-1</v>
      </c>
      <c r="Y2618" s="0" t="n">
        <v>0</v>
      </c>
      <c r="Z2618" s="0" t="n">
        <v>0</v>
      </c>
      <c r="AA2618" s="0" t="n">
        <v>1</v>
      </c>
      <c r="AB2618" s="0" t="n">
        <v>0</v>
      </c>
      <c r="AC2618" s="0" t="n">
        <v>2.12698372197511</v>
      </c>
    </row>
    <row r="2619" customFormat="false" ht="15" hidden="false" customHeight="false" outlineLevel="0" collapsed="false">
      <c r="A2619" s="0" t="s">
        <v>2783</v>
      </c>
      <c r="B2619" s="0" t="n">
        <v>119</v>
      </c>
      <c r="C2619" s="0" t="n">
        <v>126</v>
      </c>
      <c r="D2619" s="0" t="n">
        <v>135.120351482011</v>
      </c>
      <c r="E2619" s="0" t="n">
        <v>-16</v>
      </c>
      <c r="F2619" s="0" t="n">
        <v>-7</v>
      </c>
      <c r="G2619" s="0" t="n">
        <v>-0.033912</v>
      </c>
      <c r="H2619" s="0" t="n">
        <v>0.21146</v>
      </c>
      <c r="I2619" s="0" t="n">
        <v>0.56112</v>
      </c>
      <c r="J2619" s="0" t="n">
        <v>-0.096606</v>
      </c>
      <c r="K2619" s="0" t="n">
        <v>-0.3176</v>
      </c>
      <c r="L2619" s="0" t="n">
        <v>198.3293</v>
      </c>
      <c r="M2619" s="0" t="s">
        <v>87</v>
      </c>
      <c r="N2619" s="0" t="n">
        <v>0</v>
      </c>
      <c r="O2619" s="0" t="s">
        <v>63</v>
      </c>
      <c r="P2619" s="0" t="s">
        <v>91</v>
      </c>
      <c r="Q2619" s="0" t="n">
        <v>3</v>
      </c>
      <c r="R2619" s="0" t="n">
        <v>3</v>
      </c>
      <c r="S2619" s="0" t="s">
        <v>50</v>
      </c>
      <c r="T2619" s="0" t="n">
        <v>2014</v>
      </c>
      <c r="U2619" s="0" t="n">
        <v>3</v>
      </c>
      <c r="V2619" s="0" t="n">
        <v>1</v>
      </c>
      <c r="W2619" s="0" t="n">
        <v>2015</v>
      </c>
      <c r="X2619" s="0" t="n">
        <v>-1</v>
      </c>
      <c r="Y2619" s="0" t="n">
        <v>0</v>
      </c>
      <c r="Z2619" s="0" t="n">
        <v>0</v>
      </c>
      <c r="AA2619" s="0" t="n">
        <v>1</v>
      </c>
      <c r="AB2619" s="0" t="n">
        <v>0</v>
      </c>
      <c r="AC2619" s="0" t="n">
        <v>2.12698372197511</v>
      </c>
    </row>
    <row r="2620" customFormat="false" ht="15" hidden="false" customHeight="false" outlineLevel="0" collapsed="false">
      <c r="A2620" s="0" t="s">
        <v>2784</v>
      </c>
      <c r="B2620" s="0" t="n">
        <v>35</v>
      </c>
      <c r="C2620" s="0" t="n">
        <v>31</v>
      </c>
      <c r="D2620" s="0" t="n">
        <v>50.5207521560008</v>
      </c>
      <c r="E2620" s="0" t="n">
        <v>-16</v>
      </c>
      <c r="F2620" s="0" t="n">
        <v>4</v>
      </c>
      <c r="G2620" s="0" t="n">
        <v>-0.066226</v>
      </c>
      <c r="H2620" s="0" t="n">
        <v>-0.11136</v>
      </c>
      <c r="I2620" s="0" t="n">
        <v>0.252</v>
      </c>
      <c r="J2620" s="0" t="n">
        <v>0.66956</v>
      </c>
      <c r="K2620" s="0" t="n">
        <v>0.78913</v>
      </c>
      <c r="L2620" s="0" t="n">
        <v>103.9976</v>
      </c>
      <c r="M2620" s="0" t="s">
        <v>87</v>
      </c>
      <c r="N2620" s="0" t="n">
        <v>0</v>
      </c>
      <c r="O2620" s="0" t="s">
        <v>63</v>
      </c>
      <c r="P2620" s="0" t="s">
        <v>88</v>
      </c>
      <c r="Q2620" s="0" t="n">
        <v>2</v>
      </c>
      <c r="R2620" s="0" t="n">
        <v>2</v>
      </c>
      <c r="S2620" s="0" t="s">
        <v>65</v>
      </c>
      <c r="T2620" s="0" t="n">
        <v>2014</v>
      </c>
      <c r="U2620" s="0" t="n">
        <v>3</v>
      </c>
      <c r="V2620" s="0" t="n">
        <v>1</v>
      </c>
      <c r="W2620" s="0" t="n">
        <v>2015</v>
      </c>
      <c r="X2620" s="0" t="n">
        <v>-1</v>
      </c>
      <c r="Y2620" s="0" t="n">
        <v>0</v>
      </c>
      <c r="Z2620" s="0" t="n">
        <v>1</v>
      </c>
      <c r="AA2620" s="0" t="n">
        <v>0</v>
      </c>
      <c r="AB2620" s="0" t="n">
        <v>0</v>
      </c>
      <c r="AC2620" s="0" t="n">
        <v>2.12698372197511</v>
      </c>
    </row>
    <row r="2621" customFormat="false" ht="15" hidden="false" customHeight="false" outlineLevel="0" collapsed="false">
      <c r="A2621" s="0" t="s">
        <v>2785</v>
      </c>
      <c r="B2621" s="0" t="n">
        <v>149</v>
      </c>
      <c r="C2621" s="0" t="n">
        <v>150</v>
      </c>
      <c r="D2621" s="0" t="n">
        <v>165.469275294004</v>
      </c>
      <c r="E2621" s="0" t="n">
        <v>-16</v>
      </c>
      <c r="F2621" s="0" t="n">
        <v>-1</v>
      </c>
      <c r="G2621" s="0" t="n">
        <v>0.16913</v>
      </c>
      <c r="H2621" s="0" t="n">
        <v>-0.1843</v>
      </c>
      <c r="I2621" s="0" t="n">
        <v>-0.78005</v>
      </c>
      <c r="J2621" s="0" t="n">
        <v>0.63828</v>
      </c>
      <c r="K2621" s="0" t="n">
        <v>-0.48805</v>
      </c>
      <c r="L2621" s="0" t="n">
        <v>126.6892</v>
      </c>
      <c r="M2621" s="0" t="s">
        <v>87</v>
      </c>
      <c r="N2621" s="0" t="n">
        <v>0</v>
      </c>
      <c r="O2621" s="0" t="s">
        <v>63</v>
      </c>
      <c r="P2621" s="0" t="s">
        <v>88</v>
      </c>
      <c r="Q2621" s="0" t="n">
        <v>2</v>
      </c>
      <c r="R2621" s="0" t="n">
        <v>2</v>
      </c>
      <c r="S2621" s="0" t="s">
        <v>65</v>
      </c>
      <c r="T2621" s="0" t="n">
        <v>2014</v>
      </c>
      <c r="U2621" s="0" t="n">
        <v>3</v>
      </c>
      <c r="V2621" s="0" t="n">
        <v>1</v>
      </c>
      <c r="W2621" s="0" t="n">
        <v>2015</v>
      </c>
      <c r="X2621" s="0" t="n">
        <v>-1</v>
      </c>
      <c r="Y2621" s="0" t="n">
        <v>0</v>
      </c>
      <c r="Z2621" s="0" t="n">
        <v>1</v>
      </c>
      <c r="AA2621" s="0" t="n">
        <v>0</v>
      </c>
      <c r="AB2621" s="0" t="n">
        <v>0</v>
      </c>
      <c r="AC2621" s="0" t="n">
        <v>2.12698372197511</v>
      </c>
    </row>
    <row r="2622" customFormat="false" ht="15" hidden="false" customHeight="false" outlineLevel="0" collapsed="false">
      <c r="A2622" s="0" t="s">
        <v>2786</v>
      </c>
      <c r="B2622" s="0" t="n">
        <v>129</v>
      </c>
      <c r="C2622" s="0" t="n">
        <v>126</v>
      </c>
      <c r="D2622" s="0" t="n">
        <v>144.784119998986</v>
      </c>
      <c r="E2622" s="0" t="n">
        <v>-16</v>
      </c>
      <c r="F2622" s="0" t="n">
        <v>3</v>
      </c>
      <c r="G2622" s="0" t="n">
        <v>-0.35012</v>
      </c>
      <c r="H2622" s="0" t="n">
        <v>-0.13644</v>
      </c>
      <c r="I2622" s="0" t="n">
        <v>2.3259</v>
      </c>
      <c r="J2622" s="0" t="n">
        <v>0.87504</v>
      </c>
      <c r="K2622" s="0" t="n">
        <v>1.9837</v>
      </c>
      <c r="L2622" s="0" t="n">
        <v>121.8817</v>
      </c>
      <c r="M2622" s="0" t="s">
        <v>87</v>
      </c>
      <c r="N2622" s="0" t="n">
        <v>0</v>
      </c>
      <c r="O2622" s="0" t="s">
        <v>63</v>
      </c>
      <c r="P2622" s="0" t="s">
        <v>88</v>
      </c>
      <c r="Q2622" s="0" t="n">
        <v>2</v>
      </c>
      <c r="R2622" s="0" t="n">
        <v>2</v>
      </c>
      <c r="S2622" s="0" t="s">
        <v>65</v>
      </c>
      <c r="T2622" s="0" t="n">
        <v>2014</v>
      </c>
      <c r="U2622" s="0" t="n">
        <v>3</v>
      </c>
      <c r="V2622" s="0" t="n">
        <v>1</v>
      </c>
      <c r="W2622" s="0" t="n">
        <v>2015</v>
      </c>
      <c r="X2622" s="0" t="n">
        <v>-1</v>
      </c>
      <c r="Y2622" s="0" t="n">
        <v>0</v>
      </c>
      <c r="Z2622" s="0" t="n">
        <v>1</v>
      </c>
      <c r="AA2622" s="0" t="n">
        <v>0</v>
      </c>
      <c r="AB2622" s="0" t="n">
        <v>0</v>
      </c>
      <c r="AC2622" s="0" t="n">
        <v>2.12698372197511</v>
      </c>
    </row>
    <row r="2623" customFormat="false" ht="15" hidden="false" customHeight="false" outlineLevel="0" collapsed="false">
      <c r="A2623" s="0" t="s">
        <v>2787</v>
      </c>
      <c r="B2623" s="0" t="n">
        <v>181</v>
      </c>
      <c r="C2623" s="0" t="n">
        <v>174</v>
      </c>
      <c r="D2623" s="0" t="n">
        <v>196.710313065315</v>
      </c>
      <c r="E2623" s="0" t="n">
        <v>-16</v>
      </c>
      <c r="F2623" s="0" t="n">
        <v>7</v>
      </c>
      <c r="G2623" s="0" t="n">
        <v>-0.047352</v>
      </c>
      <c r="H2623" s="0" t="n">
        <v>-0.21745</v>
      </c>
      <c r="I2623" s="0" t="n">
        <v>0.54287</v>
      </c>
      <c r="J2623" s="0" t="n">
        <v>1.1026</v>
      </c>
      <c r="K2623" s="0" t="n">
        <v>0.24007</v>
      </c>
      <c r="L2623" s="0" t="n">
        <v>122.7627</v>
      </c>
      <c r="M2623" s="0" t="s">
        <v>87</v>
      </c>
      <c r="N2623" s="0" t="n">
        <v>0</v>
      </c>
      <c r="O2623" s="0" t="s">
        <v>63</v>
      </c>
      <c r="P2623" s="0" t="s">
        <v>214</v>
      </c>
      <c r="Q2623" s="0" t="n">
        <v>4</v>
      </c>
      <c r="R2623" s="0" t="n">
        <v>4</v>
      </c>
      <c r="S2623" s="0" t="s">
        <v>72</v>
      </c>
      <c r="T2623" s="0" t="n">
        <v>2010</v>
      </c>
      <c r="U2623" s="0" t="n">
        <v>3</v>
      </c>
      <c r="V2623" s="0" t="n">
        <v>1</v>
      </c>
      <c r="W2623" s="0" t="n">
        <v>2015</v>
      </c>
      <c r="X2623" s="0" t="n">
        <v>-1</v>
      </c>
      <c r="Y2623" s="0" t="n">
        <v>0</v>
      </c>
      <c r="Z2623" s="0" t="n">
        <v>0</v>
      </c>
      <c r="AA2623" s="0" t="n">
        <v>0</v>
      </c>
      <c r="AB2623" s="0" t="n">
        <v>1</v>
      </c>
      <c r="AC2623" s="0" t="n">
        <v>2.12698372197511</v>
      </c>
    </row>
    <row r="2624" customFormat="false" ht="15" hidden="false" customHeight="false" outlineLevel="0" collapsed="false">
      <c r="A2624" s="0" t="s">
        <v>2788</v>
      </c>
      <c r="B2624" s="0" t="n">
        <v>81</v>
      </c>
      <c r="C2624" s="0" t="n">
        <v>86.3318373241846</v>
      </c>
      <c r="D2624" s="0" t="n">
        <v>96.9969719072175</v>
      </c>
      <c r="E2624" s="0" t="n">
        <v>-15.9969719072175</v>
      </c>
      <c r="F2624" s="0" t="n">
        <v>-5.3318373241846</v>
      </c>
      <c r="G2624" s="0" t="n">
        <v>0.1317</v>
      </c>
      <c r="H2624" s="0" t="n">
        <v>-0.076093</v>
      </c>
      <c r="I2624" s="0" t="n">
        <v>-1.0742</v>
      </c>
      <c r="J2624" s="0" t="n">
        <v>1.121</v>
      </c>
      <c r="K2624" s="0" t="n">
        <v>-0.60488</v>
      </c>
      <c r="L2624" s="0" t="n">
        <v>229.3747</v>
      </c>
      <c r="M2624" s="0" t="s">
        <v>87</v>
      </c>
      <c r="N2624" s="0" t="n">
        <v>0</v>
      </c>
      <c r="O2624" s="0" t="s">
        <v>63</v>
      </c>
      <c r="P2624" s="0" t="s">
        <v>1342</v>
      </c>
      <c r="Q2624" s="0" t="n">
        <v>2</v>
      </c>
      <c r="R2624" s="0" t="n">
        <v>2</v>
      </c>
      <c r="S2624" s="0" t="s">
        <v>65</v>
      </c>
      <c r="T2624" s="0" t="n">
        <v>1958</v>
      </c>
      <c r="U2624" s="0" t="n">
        <v>2</v>
      </c>
      <c r="V2624" s="0" t="n">
        <v>1</v>
      </c>
      <c r="W2624" s="0" t="n">
        <v>1955</v>
      </c>
      <c r="X2624" s="0" t="n">
        <v>-1</v>
      </c>
      <c r="Y2624" s="0" t="n">
        <v>0</v>
      </c>
      <c r="Z2624" s="0" t="n">
        <v>1</v>
      </c>
      <c r="AA2624" s="0" t="n">
        <v>0</v>
      </c>
      <c r="AB2624" s="0" t="n">
        <v>0</v>
      </c>
      <c r="AC2624" s="0" t="n">
        <v>2.12395562919261</v>
      </c>
    </row>
    <row r="2625" customFormat="false" ht="15" hidden="false" customHeight="false" outlineLevel="0" collapsed="false">
      <c r="A2625" s="0" t="s">
        <v>2789</v>
      </c>
      <c r="B2625" s="0" t="n">
        <v>46</v>
      </c>
      <c r="C2625" s="0" t="n">
        <v>52.1591776659477</v>
      </c>
      <c r="D2625" s="0" t="n">
        <v>61.9923355912345</v>
      </c>
      <c r="E2625" s="0" t="n">
        <v>-15.9923355912345</v>
      </c>
      <c r="F2625" s="0" t="n">
        <v>-6.1591776659477</v>
      </c>
      <c r="G2625" s="0" t="n">
        <v>-0.34202</v>
      </c>
      <c r="H2625" s="0" t="n">
        <v>0.0081147</v>
      </c>
      <c r="I2625" s="0" t="n">
        <v>1.1792</v>
      </c>
      <c r="J2625" s="0" t="n">
        <v>0.56857</v>
      </c>
      <c r="K2625" s="0" t="n">
        <v>1.9305</v>
      </c>
      <c r="L2625" s="0" t="n">
        <v>199.7963</v>
      </c>
      <c r="M2625" s="0" t="s">
        <v>87</v>
      </c>
      <c r="N2625" s="0" t="n">
        <v>0</v>
      </c>
      <c r="O2625" s="0" t="s">
        <v>63</v>
      </c>
      <c r="P2625" s="0" t="s">
        <v>1200</v>
      </c>
      <c r="Q2625" s="0" t="n">
        <v>2</v>
      </c>
      <c r="R2625" s="0" t="n">
        <v>2</v>
      </c>
      <c r="S2625" s="0" t="s">
        <v>65</v>
      </c>
      <c r="T2625" s="0" t="n">
        <v>1959</v>
      </c>
      <c r="U2625" s="0" t="n">
        <v>2</v>
      </c>
      <c r="V2625" s="0" t="n">
        <v>1</v>
      </c>
      <c r="W2625" s="0" t="n">
        <v>1955</v>
      </c>
      <c r="X2625" s="0" t="n">
        <v>-1</v>
      </c>
      <c r="Y2625" s="0" t="n">
        <v>0</v>
      </c>
      <c r="Z2625" s="0" t="n">
        <v>1</v>
      </c>
      <c r="AA2625" s="0" t="n">
        <v>0</v>
      </c>
      <c r="AB2625" s="0" t="n">
        <v>0</v>
      </c>
      <c r="AC2625" s="0" t="n">
        <v>2.11931931320962</v>
      </c>
    </row>
    <row r="2626" customFormat="false" ht="15" hidden="false" customHeight="false" outlineLevel="0" collapsed="false">
      <c r="A2626" s="0" t="s">
        <v>2790</v>
      </c>
      <c r="B2626" s="0" t="n">
        <v>62</v>
      </c>
      <c r="C2626" s="0" t="n">
        <v>34.0750216666073</v>
      </c>
      <c r="D2626" s="0" t="n">
        <v>40.3078563711697</v>
      </c>
      <c r="E2626" s="0" t="n">
        <v>21.6921436288303</v>
      </c>
      <c r="F2626" s="0" t="n">
        <v>27.9249783333927</v>
      </c>
      <c r="G2626" s="0" t="n">
        <v>-0.63163</v>
      </c>
      <c r="H2626" s="0" t="n">
        <v>0.26219</v>
      </c>
      <c r="I2626" s="0" t="n">
        <v>3.6984</v>
      </c>
      <c r="J2626" s="0" t="n">
        <v>0.13559</v>
      </c>
      <c r="K2626" s="0" t="n">
        <v>3.6156</v>
      </c>
      <c r="L2626" s="0" t="n">
        <v>182.2242</v>
      </c>
      <c r="M2626" s="0" t="s">
        <v>62</v>
      </c>
      <c r="N2626" s="0" t="n">
        <v>0</v>
      </c>
      <c r="O2626" s="0" t="s">
        <v>63</v>
      </c>
      <c r="P2626" s="0" t="s">
        <v>123</v>
      </c>
      <c r="Q2626" s="0" t="n">
        <v>0</v>
      </c>
      <c r="R2626" s="0" t="n">
        <v>1</v>
      </c>
      <c r="S2626" s="0" t="s">
        <v>36</v>
      </c>
      <c r="T2626" s="0" t="n">
        <v>1937</v>
      </c>
      <c r="U2626" s="0" t="n">
        <v>1</v>
      </c>
      <c r="V2626" s="0" t="n">
        <v>3</v>
      </c>
      <c r="W2626" s="0" t="n">
        <v>1935</v>
      </c>
      <c r="X2626" s="0" t="n">
        <v>1</v>
      </c>
      <c r="Y2626" s="0" t="n">
        <v>1</v>
      </c>
      <c r="Z2626" s="0" t="n">
        <v>0</v>
      </c>
      <c r="AA2626" s="0" t="n">
        <v>0</v>
      </c>
      <c r="AB2626" s="0" t="n">
        <v>0</v>
      </c>
      <c r="AC2626" s="0" t="n">
        <v>2.11872763298537</v>
      </c>
    </row>
    <row r="2627" customFormat="false" ht="15" hidden="false" customHeight="false" outlineLevel="0" collapsed="false">
      <c r="A2627" s="0" t="s">
        <v>2791</v>
      </c>
      <c r="B2627" s="0" t="n">
        <v>60</v>
      </c>
      <c r="C2627" s="0" t="n">
        <v>48.2083791710964</v>
      </c>
      <c r="D2627" s="0" t="n">
        <v>65.5328163378465</v>
      </c>
      <c r="E2627" s="0" t="n">
        <v>-5.5328163378465</v>
      </c>
      <c r="F2627" s="0" t="n">
        <v>11.7916208289036</v>
      </c>
      <c r="G2627" s="0" t="n">
        <v>0.13607</v>
      </c>
      <c r="H2627" s="0" t="n">
        <v>0.3107</v>
      </c>
      <c r="I2627" s="0" t="n">
        <v>-0.26838</v>
      </c>
      <c r="J2627" s="0" t="n">
        <v>0.30186</v>
      </c>
      <c r="K2627" s="0" t="n">
        <v>-0.46131</v>
      </c>
      <c r="L2627" s="0" t="n">
        <v>130</v>
      </c>
      <c r="M2627" s="0" t="s">
        <v>33</v>
      </c>
      <c r="N2627" s="0" t="n">
        <v>0</v>
      </c>
      <c r="O2627" s="0" t="s">
        <v>63</v>
      </c>
      <c r="P2627" s="0" t="s">
        <v>76</v>
      </c>
      <c r="Q2627" s="0" t="n">
        <v>4</v>
      </c>
      <c r="R2627" s="0" t="n">
        <v>4</v>
      </c>
      <c r="S2627" s="0" t="s">
        <v>72</v>
      </c>
      <c r="T2627" s="0" t="n">
        <v>2011</v>
      </c>
      <c r="U2627" s="0" t="n">
        <v>3</v>
      </c>
      <c r="V2627" s="0" t="n">
        <v>2</v>
      </c>
      <c r="W2627" s="0" t="n">
        <v>2015</v>
      </c>
      <c r="X2627" s="0" t="n">
        <v>0</v>
      </c>
      <c r="Y2627" s="0" t="n">
        <v>0</v>
      </c>
      <c r="Z2627" s="0" t="n">
        <v>0</v>
      </c>
      <c r="AA2627" s="0" t="n">
        <v>0</v>
      </c>
      <c r="AB2627" s="0" t="n">
        <v>1</v>
      </c>
      <c r="AC2627" s="0" t="n">
        <v>2.11579465397393</v>
      </c>
    </row>
    <row r="2628" customFormat="false" ht="15" hidden="false" customHeight="false" outlineLevel="0" collapsed="false">
      <c r="A2628" s="0" t="s">
        <v>2792</v>
      </c>
      <c r="B2628" s="0" t="n">
        <v>84</v>
      </c>
      <c r="C2628" s="0" t="n">
        <v>94.2551716987645</v>
      </c>
      <c r="D2628" s="0" t="n">
        <v>99.9807408456857</v>
      </c>
      <c r="E2628" s="0" t="n">
        <v>-15.9807408456857</v>
      </c>
      <c r="F2628" s="0" t="n">
        <v>-10.2551716987645</v>
      </c>
      <c r="G2628" s="0" t="n">
        <v>0.10728</v>
      </c>
      <c r="H2628" s="0" t="n">
        <v>-0.20398</v>
      </c>
      <c r="I2628" s="0" t="n">
        <v>-1.0503</v>
      </c>
      <c r="J2628" s="0" t="n">
        <v>0.40468</v>
      </c>
      <c r="K2628" s="0" t="n">
        <v>-0.3593</v>
      </c>
      <c r="L2628" s="0" t="n">
        <v>123.0783</v>
      </c>
      <c r="M2628" s="0" t="s">
        <v>87</v>
      </c>
      <c r="N2628" s="0" t="n">
        <v>0</v>
      </c>
      <c r="O2628" s="0" t="s">
        <v>63</v>
      </c>
      <c r="P2628" s="0" t="s">
        <v>593</v>
      </c>
      <c r="Q2628" s="0" t="n">
        <v>1</v>
      </c>
      <c r="R2628" s="0" t="n">
        <v>1</v>
      </c>
      <c r="S2628" s="0" t="s">
        <v>36</v>
      </c>
      <c r="T2628" s="0" t="n">
        <v>1959</v>
      </c>
      <c r="U2628" s="0" t="n">
        <v>2</v>
      </c>
      <c r="V2628" s="0" t="n">
        <v>1</v>
      </c>
      <c r="W2628" s="0" t="n">
        <v>1955</v>
      </c>
      <c r="X2628" s="0" t="n">
        <v>-1</v>
      </c>
      <c r="Y2628" s="0" t="n">
        <v>1</v>
      </c>
      <c r="Z2628" s="0" t="n">
        <v>0</v>
      </c>
      <c r="AA2628" s="0" t="n">
        <v>0</v>
      </c>
      <c r="AB2628" s="0" t="n">
        <v>0</v>
      </c>
      <c r="AC2628" s="0" t="n">
        <v>2.10772456766081</v>
      </c>
    </row>
    <row r="2629" customFormat="false" ht="15" hidden="false" customHeight="false" outlineLevel="0" collapsed="false">
      <c r="A2629" s="0" t="s">
        <v>2793</v>
      </c>
      <c r="B2629" s="0" t="n">
        <v>78</v>
      </c>
      <c r="C2629" s="0" t="n">
        <v>83.6048508216937</v>
      </c>
      <c r="D2629" s="0" t="n">
        <v>89.7658374754072</v>
      </c>
      <c r="E2629" s="0" t="n">
        <v>-11.7658374754072</v>
      </c>
      <c r="F2629" s="0" t="n">
        <v>-5.6048508216937</v>
      </c>
      <c r="G2629" s="0" t="n">
        <v>-0.095955</v>
      </c>
      <c r="H2629" s="0" t="n">
        <v>0.34836</v>
      </c>
      <c r="I2629" s="0" t="n">
        <v>-0.29812</v>
      </c>
      <c r="J2629" s="0" t="n">
        <v>1.1635</v>
      </c>
      <c r="K2629" s="0" t="n">
        <v>-0.34452</v>
      </c>
      <c r="L2629" s="0" t="n">
        <v>260.701</v>
      </c>
      <c r="M2629" s="0" t="s">
        <v>87</v>
      </c>
      <c r="N2629" s="0" t="n">
        <v>1</v>
      </c>
      <c r="O2629" s="0" t="s">
        <v>34</v>
      </c>
      <c r="P2629" s="0" t="s">
        <v>2712</v>
      </c>
      <c r="Q2629" s="0" t="n">
        <v>1</v>
      </c>
      <c r="R2629" s="0" t="n">
        <v>1</v>
      </c>
      <c r="S2629" s="0" t="s">
        <v>36</v>
      </c>
      <c r="T2629" s="0" t="n">
        <v>1959</v>
      </c>
      <c r="U2629" s="0" t="n">
        <v>2</v>
      </c>
      <c r="V2629" s="0" t="n">
        <v>1</v>
      </c>
      <c r="W2629" s="0" t="n">
        <v>1955</v>
      </c>
      <c r="X2629" s="0" t="n">
        <v>-1</v>
      </c>
      <c r="Y2629" s="0" t="n">
        <v>1</v>
      </c>
      <c r="Z2629" s="0" t="n">
        <v>0</v>
      </c>
      <c r="AA2629" s="0" t="n">
        <v>0</v>
      </c>
      <c r="AB2629" s="0" t="n">
        <v>0</v>
      </c>
      <c r="AC2629" s="0" t="n">
        <v>2.10717880261769</v>
      </c>
    </row>
    <row r="2630" customFormat="false" ht="15" hidden="false" customHeight="false" outlineLevel="0" collapsed="false">
      <c r="A2630" s="0" t="s">
        <v>2794</v>
      </c>
      <c r="B2630" s="0" t="n">
        <v>93</v>
      </c>
      <c r="C2630" s="0" t="n">
        <v>62.9894302728834</v>
      </c>
      <c r="D2630" s="0" t="n">
        <v>71.3226074071575</v>
      </c>
      <c r="E2630" s="0" t="n">
        <v>21.6773925928425</v>
      </c>
      <c r="F2630" s="0" t="n">
        <v>30.0105697271166</v>
      </c>
      <c r="G2630" s="0" t="n">
        <v>-0.23603</v>
      </c>
      <c r="H2630" s="0" t="n">
        <v>0.46903</v>
      </c>
      <c r="I2630" s="0" t="n">
        <v>2.0841</v>
      </c>
      <c r="J2630" s="0" t="n">
        <v>-0.028185</v>
      </c>
      <c r="K2630" s="0" t="n">
        <v>1.551</v>
      </c>
      <c r="L2630" s="0" t="n">
        <v>99.51295</v>
      </c>
      <c r="M2630" s="0" t="s">
        <v>62</v>
      </c>
      <c r="N2630" s="0" t="n">
        <v>0</v>
      </c>
      <c r="O2630" s="0" t="s">
        <v>63</v>
      </c>
      <c r="P2630" s="0" t="s">
        <v>104</v>
      </c>
      <c r="Q2630" s="0" t="n">
        <v>0</v>
      </c>
      <c r="R2630" s="0" t="n">
        <v>1</v>
      </c>
      <c r="S2630" s="0" t="s">
        <v>36</v>
      </c>
      <c r="T2630" s="0" t="n">
        <v>1962</v>
      </c>
      <c r="U2630" s="0" t="n">
        <v>2</v>
      </c>
      <c r="V2630" s="0" t="n">
        <v>3</v>
      </c>
      <c r="W2630" s="0" t="n">
        <v>1965</v>
      </c>
      <c r="X2630" s="0" t="n">
        <v>1</v>
      </c>
      <c r="Y2630" s="0" t="n">
        <v>1</v>
      </c>
      <c r="Z2630" s="0" t="n">
        <v>0</v>
      </c>
      <c r="AA2630" s="0" t="n">
        <v>0</v>
      </c>
      <c r="AB2630" s="0" t="n">
        <v>0</v>
      </c>
      <c r="AC2630" s="0" t="n">
        <v>2.10397659699756</v>
      </c>
    </row>
    <row r="2631" customFormat="false" ht="15" hidden="false" customHeight="false" outlineLevel="0" collapsed="false">
      <c r="A2631" s="0" t="s">
        <v>2795</v>
      </c>
      <c r="B2631" s="0" t="n">
        <v>145</v>
      </c>
      <c r="C2631" s="0" t="n">
        <v>115.743645739861</v>
      </c>
      <c r="D2631" s="0" t="n">
        <v>127.527229475896</v>
      </c>
      <c r="E2631" s="0" t="n">
        <v>17.472770524104</v>
      </c>
      <c r="F2631" s="0" t="n">
        <v>29.256354260139</v>
      </c>
      <c r="G2631" s="0" t="n">
        <v>-0.89591</v>
      </c>
      <c r="H2631" s="0" t="n">
        <v>0.36908</v>
      </c>
      <c r="I2631" s="0" t="n">
        <v>5.2593</v>
      </c>
      <c r="J2631" s="0" t="n">
        <v>0.23074</v>
      </c>
      <c r="K2631" s="0" t="n">
        <v>4.8443</v>
      </c>
      <c r="L2631" s="0" t="n">
        <v>185.9554</v>
      </c>
      <c r="M2631" s="0" t="s">
        <v>62</v>
      </c>
      <c r="N2631" s="0" t="n">
        <v>0</v>
      </c>
      <c r="O2631" s="0" t="s">
        <v>63</v>
      </c>
      <c r="P2631" s="0" t="s">
        <v>428</v>
      </c>
      <c r="Q2631" s="0" t="n">
        <v>0</v>
      </c>
      <c r="R2631" s="0" t="n">
        <v>1</v>
      </c>
      <c r="S2631" s="0" t="s">
        <v>36</v>
      </c>
      <c r="T2631" s="0" t="n">
        <v>1970</v>
      </c>
      <c r="U2631" s="0" t="n">
        <v>2</v>
      </c>
      <c r="V2631" s="0" t="n">
        <v>3</v>
      </c>
      <c r="W2631" s="0" t="n">
        <v>1975</v>
      </c>
      <c r="X2631" s="0" t="n">
        <v>1</v>
      </c>
      <c r="Y2631" s="0" t="n">
        <v>1</v>
      </c>
      <c r="Z2631" s="0" t="n">
        <v>0</v>
      </c>
      <c r="AA2631" s="0" t="n">
        <v>0</v>
      </c>
      <c r="AB2631" s="0" t="n">
        <v>0</v>
      </c>
      <c r="AC2631" s="0" t="n">
        <v>2.10064547174094</v>
      </c>
    </row>
    <row r="2632" customFormat="false" ht="15" hidden="false" customHeight="false" outlineLevel="0" collapsed="false">
      <c r="A2632" s="0" t="s">
        <v>2796</v>
      </c>
      <c r="B2632" s="0" t="n">
        <v>38</v>
      </c>
      <c r="C2632" s="0" t="n">
        <v>8</v>
      </c>
      <c r="D2632" s="0" t="n">
        <v>16.35596379</v>
      </c>
      <c r="E2632" s="0" t="n">
        <v>21.64403621</v>
      </c>
      <c r="F2632" s="0" t="n">
        <v>30</v>
      </c>
      <c r="G2632" s="0" t="n">
        <v>-0.19191</v>
      </c>
      <c r="H2632" s="0" t="n">
        <v>0.74241</v>
      </c>
      <c r="I2632" s="0" t="n">
        <v>1.8241</v>
      </c>
      <c r="J2632" s="0" t="n">
        <v>-0.32321</v>
      </c>
      <c r="K2632" s="0" t="n">
        <v>1.3493</v>
      </c>
      <c r="L2632" s="0" t="n">
        <v>266.0605</v>
      </c>
      <c r="M2632" s="0" t="s">
        <v>62</v>
      </c>
      <c r="N2632" s="0" t="n">
        <v>1</v>
      </c>
      <c r="O2632" s="0" t="s">
        <v>34</v>
      </c>
      <c r="P2632" s="0" t="s">
        <v>67</v>
      </c>
      <c r="Q2632" s="0" t="n">
        <v>4</v>
      </c>
      <c r="R2632" s="0" t="n">
        <v>4</v>
      </c>
      <c r="S2632" s="0" t="s">
        <v>72</v>
      </c>
      <c r="T2632" s="0" t="n">
        <v>2000</v>
      </c>
      <c r="U2632" s="0" t="n">
        <v>3</v>
      </c>
      <c r="V2632" s="0" t="n">
        <v>3</v>
      </c>
      <c r="W2632" s="0" t="n">
        <v>2005</v>
      </c>
      <c r="X2632" s="0" t="n">
        <v>1</v>
      </c>
      <c r="Y2632" s="0" t="n">
        <v>0</v>
      </c>
      <c r="Z2632" s="0" t="n">
        <v>0</v>
      </c>
      <c r="AA2632" s="0" t="n">
        <v>0</v>
      </c>
      <c r="AB2632" s="0" t="n">
        <v>1</v>
      </c>
      <c r="AC2632" s="0" t="n">
        <v>2.07062021415507</v>
      </c>
    </row>
    <row r="2633" customFormat="false" ht="15" hidden="false" customHeight="false" outlineLevel="0" collapsed="false">
      <c r="A2633" s="0" t="s">
        <v>2797</v>
      </c>
      <c r="B2633" s="0" t="n">
        <v>135</v>
      </c>
      <c r="C2633" s="0" t="n">
        <v>100</v>
      </c>
      <c r="D2633" s="0" t="n">
        <v>113.36298925</v>
      </c>
      <c r="E2633" s="0" t="n">
        <v>21.63701075</v>
      </c>
      <c r="F2633" s="0" t="n">
        <v>35</v>
      </c>
      <c r="G2633" s="0" t="n">
        <v>-1.0309</v>
      </c>
      <c r="H2633" s="0" t="n">
        <v>0.11841</v>
      </c>
      <c r="I2633" s="0" t="n">
        <v>6.1067</v>
      </c>
      <c r="J2633" s="0" t="n">
        <v>-0.016779</v>
      </c>
      <c r="K2633" s="0" t="n">
        <v>5.8315</v>
      </c>
      <c r="L2633" s="0" t="n">
        <v>258.0642</v>
      </c>
      <c r="M2633" s="0" t="s">
        <v>62</v>
      </c>
      <c r="N2633" s="0" t="n">
        <v>0</v>
      </c>
      <c r="O2633" s="0" t="s">
        <v>63</v>
      </c>
      <c r="P2633" s="0" t="s">
        <v>109</v>
      </c>
      <c r="Q2633" s="0" t="n">
        <v>3</v>
      </c>
      <c r="R2633" s="0" t="n">
        <v>3</v>
      </c>
      <c r="S2633" s="0" t="s">
        <v>50</v>
      </c>
      <c r="T2633" s="0" t="n">
        <v>2000</v>
      </c>
      <c r="U2633" s="0" t="n">
        <v>3</v>
      </c>
      <c r="V2633" s="0" t="n">
        <v>3</v>
      </c>
      <c r="W2633" s="0" t="n">
        <v>2005</v>
      </c>
      <c r="X2633" s="0" t="n">
        <v>1</v>
      </c>
      <c r="Y2633" s="0" t="n">
        <v>0</v>
      </c>
      <c r="Z2633" s="0" t="n">
        <v>0</v>
      </c>
      <c r="AA2633" s="0" t="n">
        <v>1</v>
      </c>
      <c r="AB2633" s="0" t="n">
        <v>0</v>
      </c>
      <c r="AC2633" s="0" t="n">
        <v>2.06359475415507</v>
      </c>
    </row>
    <row r="2634" customFormat="false" ht="15" hidden="false" customHeight="false" outlineLevel="0" collapsed="false">
      <c r="A2634" s="0" t="s">
        <v>2798</v>
      </c>
      <c r="B2634" s="0" t="n">
        <v>65</v>
      </c>
      <c r="C2634" s="0" t="n">
        <v>67.2618877902761</v>
      </c>
      <c r="D2634" s="0" t="n">
        <v>76.8122860352791</v>
      </c>
      <c r="E2634" s="0" t="n">
        <v>-11.8122860352791</v>
      </c>
      <c r="F2634" s="0" t="n">
        <v>-2.26188779027609</v>
      </c>
      <c r="G2634" s="0" t="n">
        <v>-0.01616</v>
      </c>
      <c r="H2634" s="0" t="n">
        <v>-0.191</v>
      </c>
      <c r="I2634" s="0" t="n">
        <v>-0.087753</v>
      </c>
      <c r="J2634" s="0" t="n">
        <v>0.87172</v>
      </c>
      <c r="K2634" s="0" t="n">
        <v>0.34285</v>
      </c>
      <c r="L2634" s="0" t="n">
        <v>152.0551</v>
      </c>
      <c r="M2634" s="0" t="s">
        <v>87</v>
      </c>
      <c r="N2634" s="0" t="n">
        <v>0</v>
      </c>
      <c r="O2634" s="0" t="s">
        <v>63</v>
      </c>
      <c r="P2634" s="0" t="s">
        <v>876</v>
      </c>
      <c r="Q2634" s="0" t="n">
        <v>1</v>
      </c>
      <c r="R2634" s="0" t="n">
        <v>1</v>
      </c>
      <c r="S2634" s="0" t="s">
        <v>36</v>
      </c>
      <c r="T2634" s="0" t="n">
        <v>1958</v>
      </c>
      <c r="U2634" s="0" t="n">
        <v>2</v>
      </c>
      <c r="V2634" s="0" t="n">
        <v>1</v>
      </c>
      <c r="W2634" s="0" t="n">
        <v>1955</v>
      </c>
      <c r="X2634" s="0" t="n">
        <v>-1</v>
      </c>
      <c r="Y2634" s="0" t="n">
        <v>1</v>
      </c>
      <c r="Z2634" s="0" t="n">
        <v>0</v>
      </c>
      <c r="AA2634" s="0" t="n">
        <v>0</v>
      </c>
      <c r="AB2634" s="0" t="n">
        <v>0</v>
      </c>
      <c r="AC2634" s="0" t="n">
        <v>2.06073024274579</v>
      </c>
    </row>
    <row r="2635" customFormat="false" ht="15" hidden="false" customHeight="false" outlineLevel="0" collapsed="false">
      <c r="A2635" s="0" t="s">
        <v>2799</v>
      </c>
      <c r="B2635" s="0" t="n">
        <v>108</v>
      </c>
      <c r="C2635" s="0" t="n">
        <v>78.9327845883171</v>
      </c>
      <c r="D2635" s="0" t="n">
        <v>86.3874012623821</v>
      </c>
      <c r="E2635" s="0" t="n">
        <v>21.6125987376179</v>
      </c>
      <c r="F2635" s="0" t="n">
        <v>29.0672154116829</v>
      </c>
      <c r="G2635" s="0" t="n">
        <v>-0.37943</v>
      </c>
      <c r="H2635" s="0" t="n">
        <v>0.017052</v>
      </c>
      <c r="I2635" s="0" t="n">
        <v>2.298</v>
      </c>
      <c r="J2635" s="0" t="n">
        <v>0.624</v>
      </c>
      <c r="K2635" s="0" t="n">
        <v>2.2411</v>
      </c>
      <c r="L2635" s="0" t="n">
        <v>253.7282</v>
      </c>
      <c r="M2635" s="0" t="s">
        <v>62</v>
      </c>
      <c r="N2635" s="0" t="n">
        <v>0</v>
      </c>
      <c r="O2635" s="0" t="s">
        <v>63</v>
      </c>
      <c r="P2635" s="0" t="s">
        <v>123</v>
      </c>
      <c r="Q2635" s="0" t="n">
        <v>0</v>
      </c>
      <c r="R2635" s="0" t="n">
        <v>1</v>
      </c>
      <c r="S2635" s="0" t="s">
        <v>36</v>
      </c>
      <c r="T2635" s="0" t="n">
        <v>1932</v>
      </c>
      <c r="U2635" s="0" t="n">
        <v>1</v>
      </c>
      <c r="V2635" s="0" t="n">
        <v>3</v>
      </c>
      <c r="W2635" s="0" t="n">
        <v>1935</v>
      </c>
      <c r="X2635" s="0" t="n">
        <v>1</v>
      </c>
      <c r="Y2635" s="0" t="n">
        <v>1</v>
      </c>
      <c r="Z2635" s="0" t="n">
        <v>0</v>
      </c>
      <c r="AA2635" s="0" t="n">
        <v>0</v>
      </c>
      <c r="AB2635" s="0" t="n">
        <v>0</v>
      </c>
      <c r="AC2635" s="0" t="n">
        <v>2.03918274177297</v>
      </c>
    </row>
    <row r="2636" customFormat="false" ht="15" hidden="false" customHeight="false" outlineLevel="0" collapsed="false">
      <c r="A2636" s="0" t="s">
        <v>2800</v>
      </c>
      <c r="B2636" s="0" t="n">
        <v>94</v>
      </c>
      <c r="C2636" s="0" t="n">
        <v>96.0431645470042</v>
      </c>
      <c r="D2636" s="0" t="n">
        <v>109.906964908716</v>
      </c>
      <c r="E2636" s="0" t="n">
        <v>-15.906964908716</v>
      </c>
      <c r="F2636" s="0" t="n">
        <v>-2.0431645470042</v>
      </c>
      <c r="G2636" s="0" t="n">
        <v>-0.27298</v>
      </c>
      <c r="H2636" s="0" t="n">
        <v>0.30108</v>
      </c>
      <c r="I2636" s="0" t="n">
        <v>1.3483</v>
      </c>
      <c r="J2636" s="0" t="n">
        <v>0.54108</v>
      </c>
      <c r="K2636" s="0" t="n">
        <v>1.2651</v>
      </c>
      <c r="L2636" s="0" t="n">
        <v>142.4231</v>
      </c>
      <c r="M2636" s="0" t="s">
        <v>87</v>
      </c>
      <c r="N2636" s="0" t="n">
        <v>0</v>
      </c>
      <c r="O2636" s="0" t="s">
        <v>63</v>
      </c>
      <c r="P2636" s="0" t="s">
        <v>1386</v>
      </c>
      <c r="Q2636" s="0" t="n">
        <v>2</v>
      </c>
      <c r="R2636" s="0" t="n">
        <v>2</v>
      </c>
      <c r="S2636" s="0" t="s">
        <v>65</v>
      </c>
      <c r="T2636" s="0" t="n">
        <v>1960</v>
      </c>
      <c r="U2636" s="0" t="n">
        <v>2</v>
      </c>
      <c r="V2636" s="0" t="n">
        <v>1</v>
      </c>
      <c r="W2636" s="0" t="n">
        <v>1955</v>
      </c>
      <c r="X2636" s="0" t="n">
        <v>-1</v>
      </c>
      <c r="Y2636" s="0" t="n">
        <v>0</v>
      </c>
      <c r="Z2636" s="0" t="n">
        <v>1</v>
      </c>
      <c r="AA2636" s="0" t="n">
        <v>0</v>
      </c>
      <c r="AB2636" s="0" t="n">
        <v>0</v>
      </c>
      <c r="AC2636" s="0" t="n">
        <v>2.03394863069112</v>
      </c>
    </row>
    <row r="2637" customFormat="false" ht="15" hidden="false" customHeight="false" outlineLevel="0" collapsed="false">
      <c r="A2637" s="0" t="s">
        <v>2801</v>
      </c>
      <c r="B2637" s="0" t="n">
        <v>43</v>
      </c>
      <c r="C2637" s="0" t="n">
        <v>51.5448795870858</v>
      </c>
      <c r="D2637" s="0" t="n">
        <v>58.9067140548433</v>
      </c>
      <c r="E2637" s="0" t="n">
        <v>-15.9067140548433</v>
      </c>
      <c r="F2637" s="0" t="n">
        <v>-8.5448795870858</v>
      </c>
      <c r="G2637" s="0" t="n">
        <v>0.00205762</v>
      </c>
      <c r="H2637" s="0" t="n">
        <v>0.0889784</v>
      </c>
      <c r="I2637" s="0" t="n">
        <v>-0.0845925</v>
      </c>
      <c r="J2637" s="0" t="n">
        <v>0.308264</v>
      </c>
      <c r="K2637" s="0" t="n">
        <v>0.619747</v>
      </c>
      <c r="L2637" s="0" t="n">
        <v>204.6045</v>
      </c>
      <c r="M2637" s="0" t="s">
        <v>87</v>
      </c>
      <c r="N2637" s="0" t="n">
        <v>0</v>
      </c>
      <c r="O2637" s="0" t="s">
        <v>63</v>
      </c>
      <c r="P2637" s="0" t="s">
        <v>697</v>
      </c>
      <c r="Q2637" s="0" t="n">
        <v>1</v>
      </c>
      <c r="R2637" s="0" t="n">
        <v>1</v>
      </c>
      <c r="S2637" s="0" t="s">
        <v>36</v>
      </c>
      <c r="T2637" s="0" t="n">
        <v>1959</v>
      </c>
      <c r="U2637" s="0" t="n">
        <v>2</v>
      </c>
      <c r="V2637" s="0" t="n">
        <v>1</v>
      </c>
      <c r="W2637" s="0" t="n">
        <v>1955</v>
      </c>
      <c r="X2637" s="0" t="n">
        <v>-1</v>
      </c>
      <c r="Y2637" s="0" t="n">
        <v>1</v>
      </c>
      <c r="Z2637" s="0" t="n">
        <v>0</v>
      </c>
      <c r="AA2637" s="0" t="n">
        <v>0</v>
      </c>
      <c r="AB2637" s="0" t="n">
        <v>0</v>
      </c>
      <c r="AC2637" s="0" t="n">
        <v>2.03369777681841</v>
      </c>
    </row>
    <row r="2638" customFormat="false" ht="15" hidden="false" customHeight="false" outlineLevel="0" collapsed="false">
      <c r="A2638" s="0" t="s">
        <v>2802</v>
      </c>
      <c r="B2638" s="0" t="n">
        <v>143</v>
      </c>
      <c r="C2638" s="0" t="n">
        <v>146.051487576069</v>
      </c>
      <c r="D2638" s="0" t="n">
        <v>154.848005395388</v>
      </c>
      <c r="E2638" s="0" t="n">
        <v>-11.848005395388</v>
      </c>
      <c r="F2638" s="0" t="n">
        <v>-3.05148757606901</v>
      </c>
      <c r="G2638" s="0" t="n">
        <v>-0.16303</v>
      </c>
      <c r="H2638" s="0" t="n">
        <v>-0.2021</v>
      </c>
      <c r="I2638" s="0" t="n">
        <v>0.9104</v>
      </c>
      <c r="J2638" s="0" t="n">
        <v>1.0085</v>
      </c>
      <c r="K2638" s="0" t="n">
        <v>1.0014</v>
      </c>
      <c r="L2638" s="0" t="n">
        <v>154.173</v>
      </c>
      <c r="M2638" s="0" t="s">
        <v>87</v>
      </c>
      <c r="N2638" s="0" t="n">
        <v>0</v>
      </c>
      <c r="O2638" s="0" t="s">
        <v>63</v>
      </c>
      <c r="P2638" s="0" t="s">
        <v>1200</v>
      </c>
      <c r="Q2638" s="0" t="n">
        <v>2</v>
      </c>
      <c r="R2638" s="0" t="n">
        <v>2</v>
      </c>
      <c r="S2638" s="0" t="s">
        <v>65</v>
      </c>
      <c r="T2638" s="0" t="n">
        <v>1959</v>
      </c>
      <c r="U2638" s="0" t="n">
        <v>2</v>
      </c>
      <c r="V2638" s="0" t="n">
        <v>1</v>
      </c>
      <c r="W2638" s="0" t="n">
        <v>1955</v>
      </c>
      <c r="X2638" s="0" t="n">
        <v>-1</v>
      </c>
      <c r="Y2638" s="0" t="n">
        <v>0</v>
      </c>
      <c r="Z2638" s="0" t="n">
        <v>1</v>
      </c>
      <c r="AA2638" s="0" t="n">
        <v>0</v>
      </c>
      <c r="AB2638" s="0" t="n">
        <v>0</v>
      </c>
      <c r="AC2638" s="0" t="n">
        <v>2.02501088263687</v>
      </c>
    </row>
    <row r="2639" customFormat="false" ht="15" hidden="false" customHeight="false" outlineLevel="0" collapsed="false">
      <c r="A2639" s="0" t="s">
        <v>2803</v>
      </c>
      <c r="B2639" s="0" t="n">
        <v>49</v>
      </c>
      <c r="C2639" s="0" t="n">
        <v>51.4351601928622</v>
      </c>
      <c r="D2639" s="0" t="n">
        <v>64.897490296549</v>
      </c>
      <c r="E2639" s="0" t="n">
        <v>-15.897490296549</v>
      </c>
      <c r="F2639" s="0" t="n">
        <v>-2.43516019286219</v>
      </c>
      <c r="G2639" s="0" t="n">
        <v>-0.025186</v>
      </c>
      <c r="H2639" s="0" t="n">
        <v>-0.21456</v>
      </c>
      <c r="I2639" s="0" t="n">
        <v>-0.0847</v>
      </c>
      <c r="J2639" s="0" t="n">
        <v>0.95467</v>
      </c>
      <c r="K2639" s="0" t="n">
        <v>0.36042</v>
      </c>
      <c r="L2639" s="0" t="n">
        <v>317.081</v>
      </c>
      <c r="M2639" s="0" t="s">
        <v>87</v>
      </c>
      <c r="N2639" s="0" t="n">
        <v>1</v>
      </c>
      <c r="O2639" s="0" t="s">
        <v>34</v>
      </c>
      <c r="P2639" s="0" t="s">
        <v>1275</v>
      </c>
      <c r="Q2639" s="0" t="n">
        <v>1</v>
      </c>
      <c r="R2639" s="0" t="n">
        <v>1</v>
      </c>
      <c r="S2639" s="0" t="s">
        <v>36</v>
      </c>
      <c r="T2639" s="0" t="n">
        <v>1959</v>
      </c>
      <c r="U2639" s="0" t="n">
        <v>2</v>
      </c>
      <c r="V2639" s="0" t="n">
        <v>1</v>
      </c>
      <c r="W2639" s="0" t="n">
        <v>1955</v>
      </c>
      <c r="X2639" s="0" t="n">
        <v>-1</v>
      </c>
      <c r="Y2639" s="0" t="n">
        <v>1</v>
      </c>
      <c r="Z2639" s="0" t="n">
        <v>0</v>
      </c>
      <c r="AA2639" s="0" t="n">
        <v>0</v>
      </c>
      <c r="AB2639" s="0" t="n">
        <v>0</v>
      </c>
      <c r="AC2639" s="0" t="n">
        <v>2.02447401852411</v>
      </c>
    </row>
    <row r="2640" customFormat="false" ht="15" hidden="false" customHeight="false" outlineLevel="0" collapsed="false">
      <c r="A2640" s="0" t="s">
        <v>2804</v>
      </c>
      <c r="B2640" s="0" t="n">
        <v>26</v>
      </c>
      <c r="C2640" s="0" t="n">
        <v>4.14000216108339</v>
      </c>
      <c r="D2640" s="0" t="n">
        <v>8.43482969335264</v>
      </c>
      <c r="E2640" s="0" t="n">
        <v>17.5651703066474</v>
      </c>
      <c r="F2640" s="0" t="n">
        <v>21.8599978389166</v>
      </c>
      <c r="G2640" s="0" t="n">
        <v>0.22372</v>
      </c>
      <c r="H2640" s="0" t="n">
        <v>0.48335</v>
      </c>
      <c r="I2640" s="0" t="n">
        <v>-0.39508</v>
      </c>
      <c r="J2640" s="0" t="n">
        <v>-0.17349</v>
      </c>
      <c r="K2640" s="0" t="n">
        <v>-0.78801</v>
      </c>
      <c r="L2640" s="0" t="n">
        <v>146.5898</v>
      </c>
      <c r="M2640" s="0" t="s">
        <v>62</v>
      </c>
      <c r="N2640" s="0" t="n">
        <v>1</v>
      </c>
      <c r="O2640" s="0" t="s">
        <v>34</v>
      </c>
      <c r="P2640" s="0" t="s">
        <v>126</v>
      </c>
      <c r="Q2640" s="0" t="n">
        <v>0</v>
      </c>
      <c r="R2640" s="0" t="n">
        <v>1</v>
      </c>
      <c r="S2640" s="0" t="s">
        <v>36</v>
      </c>
      <c r="T2640" s="0" t="n">
        <v>1970</v>
      </c>
      <c r="U2640" s="0" t="n">
        <v>2</v>
      </c>
      <c r="V2640" s="0" t="n">
        <v>3</v>
      </c>
      <c r="W2640" s="0" t="n">
        <v>1975</v>
      </c>
      <c r="X2640" s="0" t="n">
        <v>1</v>
      </c>
      <c r="Y2640" s="0" t="n">
        <v>1</v>
      </c>
      <c r="Z2640" s="0" t="n">
        <v>0</v>
      </c>
      <c r="AA2640" s="0" t="n">
        <v>0</v>
      </c>
      <c r="AB2640" s="0" t="n">
        <v>0</v>
      </c>
      <c r="AC2640" s="0" t="n">
        <v>2.00824568919757</v>
      </c>
    </row>
    <row r="2641" customFormat="false" ht="15" hidden="false" customHeight="false" outlineLevel="0" collapsed="false">
      <c r="A2641" s="0" t="s">
        <v>2805</v>
      </c>
      <c r="B2641" s="0" t="n">
        <v>33</v>
      </c>
      <c r="C2641" s="0" t="n">
        <v>7.15424101624149</v>
      </c>
      <c r="D2641" s="0" t="n">
        <v>11.4214787161465</v>
      </c>
      <c r="E2641" s="0" t="n">
        <v>21.5785212838535</v>
      </c>
      <c r="F2641" s="0" t="n">
        <v>25.8457589837585</v>
      </c>
      <c r="G2641" s="0" t="n">
        <v>-0.67917</v>
      </c>
      <c r="H2641" s="0" t="n">
        <v>-0.16973</v>
      </c>
      <c r="I2641" s="0" t="n">
        <v>4.3638</v>
      </c>
      <c r="J2641" s="0" t="n">
        <v>0.27486</v>
      </c>
      <c r="K2641" s="0" t="n">
        <v>3.8211</v>
      </c>
      <c r="L2641" s="0" t="n">
        <v>169.9576</v>
      </c>
      <c r="M2641" s="0" t="s">
        <v>62</v>
      </c>
      <c r="N2641" s="0" t="n">
        <v>0</v>
      </c>
      <c r="O2641" s="0" t="s">
        <v>63</v>
      </c>
      <c r="P2641" s="0" t="s">
        <v>823</v>
      </c>
      <c r="Q2641" s="0" t="n">
        <v>2</v>
      </c>
      <c r="R2641" s="0" t="n">
        <v>2</v>
      </c>
      <c r="S2641" s="0" t="s">
        <v>65</v>
      </c>
      <c r="T2641" s="0" t="n">
        <v>1970</v>
      </c>
      <c r="U2641" s="0" t="n">
        <v>2</v>
      </c>
      <c r="V2641" s="0" t="n">
        <v>3</v>
      </c>
      <c r="W2641" s="0" t="n">
        <v>1975</v>
      </c>
      <c r="X2641" s="0" t="n">
        <v>1</v>
      </c>
      <c r="Y2641" s="0" t="n">
        <v>0</v>
      </c>
      <c r="Z2641" s="0" t="n">
        <v>1</v>
      </c>
      <c r="AA2641" s="0" t="n">
        <v>0</v>
      </c>
      <c r="AB2641" s="0" t="n">
        <v>0</v>
      </c>
      <c r="AC2641" s="0" t="n">
        <v>2.00510528800857</v>
      </c>
    </row>
    <row r="2642" customFormat="false" ht="15" hidden="false" customHeight="false" outlineLevel="0" collapsed="false">
      <c r="A2642" s="0" t="s">
        <v>2806</v>
      </c>
      <c r="B2642" s="0" t="n">
        <v>62</v>
      </c>
      <c r="C2642" s="0" t="n">
        <v>73.5819018292844</v>
      </c>
      <c r="D2642" s="0" t="n">
        <v>77.8762939398429</v>
      </c>
      <c r="E2642" s="0" t="n">
        <v>-15.8762939398429</v>
      </c>
      <c r="F2642" s="0" t="n">
        <v>-11.5819018292844</v>
      </c>
      <c r="G2642" s="0" t="n">
        <v>-0.17993</v>
      </c>
      <c r="H2642" s="0" t="n">
        <v>0.22632</v>
      </c>
      <c r="I2642" s="0" t="n">
        <v>1.105</v>
      </c>
      <c r="J2642" s="0" t="n">
        <v>0.26155</v>
      </c>
      <c r="K2642" s="0" t="n">
        <v>1.5212</v>
      </c>
      <c r="L2642" s="0" t="n">
        <v>154.6204</v>
      </c>
      <c r="M2642" s="0" t="s">
        <v>87</v>
      </c>
      <c r="N2642" s="0" t="n">
        <v>0</v>
      </c>
      <c r="O2642" s="0" t="s">
        <v>63</v>
      </c>
      <c r="P2642" s="0" t="s">
        <v>876</v>
      </c>
      <c r="Q2642" s="0" t="n">
        <v>1</v>
      </c>
      <c r="R2642" s="0" t="n">
        <v>1</v>
      </c>
      <c r="S2642" s="0" t="s">
        <v>36</v>
      </c>
      <c r="T2642" s="0" t="n">
        <v>1958</v>
      </c>
      <c r="U2642" s="0" t="n">
        <v>2</v>
      </c>
      <c r="V2642" s="0" t="n">
        <v>1</v>
      </c>
      <c r="W2642" s="0" t="n">
        <v>1955</v>
      </c>
      <c r="X2642" s="0" t="n">
        <v>-1</v>
      </c>
      <c r="Y2642" s="0" t="n">
        <v>1</v>
      </c>
      <c r="Z2642" s="0" t="n">
        <v>0</v>
      </c>
      <c r="AA2642" s="0" t="n">
        <v>0</v>
      </c>
      <c r="AB2642" s="0" t="n">
        <v>0</v>
      </c>
      <c r="AC2642" s="0" t="n">
        <v>2.00327766181801</v>
      </c>
    </row>
    <row r="2643" customFormat="false" ht="15" hidden="false" customHeight="false" outlineLevel="0" collapsed="false">
      <c r="A2643" s="0" t="s">
        <v>2807</v>
      </c>
      <c r="B2643" s="0" t="n">
        <v>55</v>
      </c>
      <c r="C2643" s="0" t="n">
        <v>62.2149342639888</v>
      </c>
      <c r="D2643" s="0" t="n">
        <v>70.864430417741</v>
      </c>
      <c r="E2643" s="0" t="n">
        <v>-15.864430417741</v>
      </c>
      <c r="F2643" s="0" t="n">
        <v>-7.2149342639888</v>
      </c>
      <c r="G2643" s="0" t="n">
        <v>0.36401</v>
      </c>
      <c r="H2643" s="0" t="n">
        <v>0.12759</v>
      </c>
      <c r="I2643" s="0" t="n">
        <v>-1.7657</v>
      </c>
      <c r="J2643" s="0" t="n">
        <v>0.11612</v>
      </c>
      <c r="K2643" s="0" t="n">
        <v>-1.5536</v>
      </c>
      <c r="L2643" s="0" t="n">
        <v>211.3915</v>
      </c>
      <c r="M2643" s="0" t="s">
        <v>87</v>
      </c>
      <c r="N2643" s="0" t="n">
        <v>0</v>
      </c>
      <c r="O2643" s="0" t="s">
        <v>63</v>
      </c>
      <c r="P2643" s="0" t="s">
        <v>1111</v>
      </c>
      <c r="Q2643" s="0" t="n">
        <v>1</v>
      </c>
      <c r="R2643" s="0" t="n">
        <v>1</v>
      </c>
      <c r="S2643" s="0" t="s">
        <v>36</v>
      </c>
      <c r="T2643" s="0" t="n">
        <v>1960</v>
      </c>
      <c r="U2643" s="0" t="n">
        <v>2</v>
      </c>
      <c r="V2643" s="0" t="n">
        <v>1</v>
      </c>
      <c r="W2643" s="0" t="n">
        <v>1955</v>
      </c>
      <c r="X2643" s="0" t="n">
        <v>-1</v>
      </c>
      <c r="Y2643" s="0" t="n">
        <v>1</v>
      </c>
      <c r="Z2643" s="0" t="n">
        <v>0</v>
      </c>
      <c r="AA2643" s="0" t="n">
        <v>0</v>
      </c>
      <c r="AB2643" s="0" t="n">
        <v>0</v>
      </c>
      <c r="AC2643" s="0" t="n">
        <v>1.99141413971612</v>
      </c>
    </row>
    <row r="2644" customFormat="false" ht="15" hidden="false" customHeight="false" outlineLevel="0" collapsed="false">
      <c r="A2644" s="0" t="s">
        <v>2808</v>
      </c>
      <c r="B2644" s="0" t="n">
        <v>63</v>
      </c>
      <c r="C2644" s="0" t="n">
        <v>74.0443214954541</v>
      </c>
      <c r="D2644" s="0" t="n">
        <v>78.8504656905425</v>
      </c>
      <c r="E2644" s="0" t="n">
        <v>-15.8504656905425</v>
      </c>
      <c r="F2644" s="0" t="n">
        <v>-11.0443214954541</v>
      </c>
      <c r="G2644" s="0" t="n">
        <v>0.13831</v>
      </c>
      <c r="H2644" s="0" t="n">
        <v>-0.053097</v>
      </c>
      <c r="I2644" s="0" t="n">
        <v>-0.82661</v>
      </c>
      <c r="J2644" s="0" t="n">
        <v>-0.0015031</v>
      </c>
      <c r="K2644" s="0" t="n">
        <v>0.026476</v>
      </c>
      <c r="L2644" s="0" t="n">
        <v>249.0815</v>
      </c>
      <c r="M2644" s="0" t="s">
        <v>87</v>
      </c>
      <c r="N2644" s="0" t="n">
        <v>0</v>
      </c>
      <c r="O2644" s="0" t="s">
        <v>63</v>
      </c>
      <c r="P2644" s="0" t="s">
        <v>1111</v>
      </c>
      <c r="Q2644" s="0" t="n">
        <v>1</v>
      </c>
      <c r="R2644" s="0" t="n">
        <v>1</v>
      </c>
      <c r="S2644" s="0" t="s">
        <v>36</v>
      </c>
      <c r="T2644" s="0" t="n">
        <v>1960</v>
      </c>
      <c r="U2644" s="0" t="n">
        <v>2</v>
      </c>
      <c r="V2644" s="0" t="n">
        <v>1</v>
      </c>
      <c r="W2644" s="0" t="n">
        <v>1955</v>
      </c>
      <c r="X2644" s="0" t="n">
        <v>-1</v>
      </c>
      <c r="Y2644" s="0" t="n">
        <v>1</v>
      </c>
      <c r="Z2644" s="0" t="n">
        <v>0</v>
      </c>
      <c r="AA2644" s="0" t="n">
        <v>0</v>
      </c>
      <c r="AB2644" s="0" t="n">
        <v>0</v>
      </c>
      <c r="AC2644" s="0" t="n">
        <v>1.97744941251762</v>
      </c>
    </row>
    <row r="2645" customFormat="false" ht="15" hidden="false" customHeight="false" outlineLevel="0" collapsed="false">
      <c r="A2645" s="0" t="s">
        <v>2809</v>
      </c>
      <c r="B2645" s="0" t="n">
        <v>122</v>
      </c>
      <c r="C2645" s="0" t="n">
        <v>94.3139105675886</v>
      </c>
      <c r="D2645" s="0" t="n">
        <v>100.468957781683</v>
      </c>
      <c r="E2645" s="0" t="n">
        <v>21.531042218317</v>
      </c>
      <c r="F2645" s="0" t="n">
        <v>27.6860894324114</v>
      </c>
      <c r="G2645" s="0" t="n">
        <v>-0.60592</v>
      </c>
      <c r="H2645" s="0" t="n">
        <v>0.68752</v>
      </c>
      <c r="I2645" s="0" t="n">
        <v>3.1742</v>
      </c>
      <c r="J2645" s="0" t="n">
        <v>0.32573</v>
      </c>
      <c r="K2645" s="0" t="n">
        <v>3.338</v>
      </c>
      <c r="L2645" s="0" t="n">
        <v>259.4354</v>
      </c>
      <c r="M2645" s="0" t="s">
        <v>62</v>
      </c>
      <c r="N2645" s="0" t="n">
        <v>1</v>
      </c>
      <c r="O2645" s="0" t="s">
        <v>34</v>
      </c>
      <c r="P2645" s="0" t="s">
        <v>1482</v>
      </c>
      <c r="Q2645" s="0" t="n">
        <v>3</v>
      </c>
      <c r="R2645" s="0" t="n">
        <v>3</v>
      </c>
      <c r="S2645" s="0" t="s">
        <v>50</v>
      </c>
      <c r="T2645" s="0" t="n">
        <v>2000</v>
      </c>
      <c r="U2645" s="0" t="n">
        <v>3</v>
      </c>
      <c r="V2645" s="0" t="n">
        <v>3</v>
      </c>
      <c r="W2645" s="0" t="n">
        <v>2005</v>
      </c>
      <c r="X2645" s="0" t="n">
        <v>1</v>
      </c>
      <c r="Y2645" s="0" t="n">
        <v>0</v>
      </c>
      <c r="Z2645" s="0" t="n">
        <v>0</v>
      </c>
      <c r="AA2645" s="0" t="n">
        <v>1</v>
      </c>
      <c r="AB2645" s="0" t="n">
        <v>0</v>
      </c>
      <c r="AC2645" s="0" t="n">
        <v>1.95762622247205</v>
      </c>
    </row>
    <row r="2646" customFormat="false" ht="15" hidden="false" customHeight="false" outlineLevel="0" collapsed="false">
      <c r="A2646" s="0" t="s">
        <v>2810</v>
      </c>
      <c r="B2646" s="0" t="n">
        <v>164</v>
      </c>
      <c r="C2646" s="0" t="n">
        <v>151.897779586169</v>
      </c>
      <c r="D2646" s="0" t="n">
        <v>169.701987164408</v>
      </c>
      <c r="E2646" s="0" t="n">
        <v>-5.701987164408</v>
      </c>
      <c r="F2646" s="0" t="n">
        <v>12.102220413831</v>
      </c>
      <c r="G2646" s="0" t="n">
        <v>0.00568869</v>
      </c>
      <c r="H2646" s="0" t="n">
        <v>-0.194838</v>
      </c>
      <c r="I2646" s="0" t="n">
        <v>0.179966</v>
      </c>
      <c r="J2646" s="0" t="n">
        <v>0.39808</v>
      </c>
      <c r="K2646" s="0" t="n">
        <v>-0.205027</v>
      </c>
      <c r="L2646" s="0" t="n">
        <v>176</v>
      </c>
      <c r="M2646" s="0" t="s">
        <v>33</v>
      </c>
      <c r="N2646" s="0" t="n">
        <v>0</v>
      </c>
      <c r="O2646" s="0" t="s">
        <v>63</v>
      </c>
      <c r="P2646" s="0" t="s">
        <v>76</v>
      </c>
      <c r="Q2646" s="0" t="n">
        <v>4</v>
      </c>
      <c r="R2646" s="0" t="n">
        <v>4</v>
      </c>
      <c r="S2646" s="0" t="s">
        <v>72</v>
      </c>
      <c r="T2646" s="0" t="n">
        <v>2011</v>
      </c>
      <c r="U2646" s="0" t="n">
        <v>3</v>
      </c>
      <c r="V2646" s="0" t="n">
        <v>2</v>
      </c>
      <c r="W2646" s="0" t="n">
        <v>2015</v>
      </c>
      <c r="X2646" s="0" t="n">
        <v>0</v>
      </c>
      <c r="Y2646" s="0" t="n">
        <v>0</v>
      </c>
      <c r="Z2646" s="0" t="n">
        <v>0</v>
      </c>
      <c r="AA2646" s="0" t="n">
        <v>0</v>
      </c>
      <c r="AB2646" s="0" t="n">
        <v>1</v>
      </c>
      <c r="AC2646" s="0" t="n">
        <v>1.94662382741244</v>
      </c>
    </row>
    <row r="2647" customFormat="false" ht="15" hidden="false" customHeight="false" outlineLevel="0" collapsed="false">
      <c r="A2647" s="0" t="s">
        <v>2811</v>
      </c>
      <c r="B2647" s="0" t="n">
        <v>15</v>
      </c>
      <c r="C2647" s="0" t="n">
        <v>18</v>
      </c>
      <c r="D2647" s="0" t="n">
        <v>26.9389121516298</v>
      </c>
      <c r="E2647" s="0" t="n">
        <v>-11.9389121516298</v>
      </c>
      <c r="F2647" s="0" t="n">
        <v>-3</v>
      </c>
      <c r="G2647" s="0" t="n">
        <v>-0.26712</v>
      </c>
      <c r="H2647" s="0" t="n">
        <v>0.25902</v>
      </c>
      <c r="I2647" s="0" t="n">
        <v>2.0436</v>
      </c>
      <c r="J2647" s="0" t="n">
        <v>0.52849</v>
      </c>
      <c r="K2647" s="0" t="n">
        <v>1.5841</v>
      </c>
      <c r="L2647" s="0" t="n">
        <v>98.0459</v>
      </c>
      <c r="M2647" s="0" t="s">
        <v>87</v>
      </c>
      <c r="N2647" s="0" t="n">
        <v>0</v>
      </c>
      <c r="O2647" s="0" t="s">
        <v>63</v>
      </c>
      <c r="P2647" s="0" t="s">
        <v>643</v>
      </c>
      <c r="Q2647" s="0" t="n">
        <v>3</v>
      </c>
      <c r="R2647" s="0" t="n">
        <v>3</v>
      </c>
      <c r="S2647" s="0" t="s">
        <v>50</v>
      </c>
      <c r="T2647" s="0" t="n">
        <v>2000</v>
      </c>
      <c r="U2647" s="0" t="n">
        <v>3</v>
      </c>
      <c r="V2647" s="0" t="n">
        <v>1</v>
      </c>
      <c r="W2647" s="0" t="n">
        <v>2005</v>
      </c>
      <c r="X2647" s="0" t="n">
        <v>-1</v>
      </c>
      <c r="Y2647" s="0" t="n">
        <v>0</v>
      </c>
      <c r="Z2647" s="0" t="n">
        <v>0</v>
      </c>
      <c r="AA2647" s="0" t="n">
        <v>1</v>
      </c>
      <c r="AB2647" s="0" t="n">
        <v>0</v>
      </c>
      <c r="AC2647" s="0" t="n">
        <v>1.93410412639508</v>
      </c>
    </row>
    <row r="2648" customFormat="false" ht="15" hidden="false" customHeight="false" outlineLevel="0" collapsed="false">
      <c r="A2648" s="0" t="s">
        <v>2812</v>
      </c>
      <c r="B2648" s="0" t="n">
        <v>134</v>
      </c>
      <c r="C2648" s="0" t="n">
        <v>131.737022197646</v>
      </c>
      <c r="D2648" s="0" t="n">
        <v>143.573934466128</v>
      </c>
      <c r="E2648" s="0" t="n">
        <v>-9.57393446612801</v>
      </c>
      <c r="F2648" s="0" t="n">
        <v>2.26297780235399</v>
      </c>
      <c r="G2648" s="0" t="n">
        <v>-0.36143</v>
      </c>
      <c r="H2648" s="0" t="n">
        <v>0.060141</v>
      </c>
      <c r="I2648" s="0" t="n">
        <v>1.9769</v>
      </c>
      <c r="J2648" s="0" t="n">
        <v>0.74769</v>
      </c>
      <c r="K2648" s="0" t="n">
        <v>1.5911</v>
      </c>
      <c r="L2648" s="0" t="n">
        <v>150</v>
      </c>
      <c r="M2648" s="0" t="s">
        <v>33</v>
      </c>
      <c r="N2648" s="0" t="n">
        <v>0</v>
      </c>
      <c r="O2648" s="0" t="s">
        <v>63</v>
      </c>
      <c r="P2648" s="0" t="s">
        <v>302</v>
      </c>
      <c r="Q2648" s="0" t="n">
        <v>4</v>
      </c>
      <c r="R2648" s="0" t="n">
        <v>4</v>
      </c>
      <c r="S2648" s="0" t="s">
        <v>72</v>
      </c>
      <c r="T2648" s="0" t="n">
        <v>2011</v>
      </c>
      <c r="U2648" s="0" t="n">
        <v>3</v>
      </c>
      <c r="V2648" s="0" t="n">
        <v>2</v>
      </c>
      <c r="W2648" s="0" t="n">
        <v>2015</v>
      </c>
      <c r="X2648" s="0" t="n">
        <v>0</v>
      </c>
      <c r="Y2648" s="0" t="n">
        <v>0</v>
      </c>
      <c r="Z2648" s="0" t="n">
        <v>0</v>
      </c>
      <c r="AA2648" s="0" t="n">
        <v>0</v>
      </c>
      <c r="AB2648" s="0" t="n">
        <v>1</v>
      </c>
      <c r="AC2648" s="0" t="n">
        <v>1.92532347430758</v>
      </c>
    </row>
    <row r="2649" customFormat="false" ht="15" hidden="false" customHeight="false" outlineLevel="0" collapsed="false">
      <c r="A2649" s="0" t="s">
        <v>2813</v>
      </c>
      <c r="B2649" s="0" t="n">
        <v>54</v>
      </c>
      <c r="C2649" s="0" t="n">
        <v>17</v>
      </c>
      <c r="D2649" s="0" t="n">
        <v>36.34721271</v>
      </c>
      <c r="E2649" s="0" t="n">
        <v>17.65278729</v>
      </c>
      <c r="F2649" s="0" t="n">
        <v>37</v>
      </c>
      <c r="G2649" s="0" t="n">
        <v>0.32783</v>
      </c>
      <c r="H2649" s="0" t="n">
        <v>0.40204</v>
      </c>
      <c r="I2649" s="0" t="n">
        <v>-1.245</v>
      </c>
      <c r="J2649" s="0" t="n">
        <v>-0.68275</v>
      </c>
      <c r="K2649" s="0" t="n">
        <v>-1.4604</v>
      </c>
      <c r="L2649" s="0" t="n">
        <v>224.02368</v>
      </c>
      <c r="M2649" s="0" t="s">
        <v>62</v>
      </c>
      <c r="N2649" s="0" t="n">
        <v>1</v>
      </c>
      <c r="O2649" s="0" t="s">
        <v>34</v>
      </c>
      <c r="P2649" s="0" t="s">
        <v>67</v>
      </c>
      <c r="Q2649" s="0" t="n">
        <v>4</v>
      </c>
      <c r="R2649" s="0" t="n">
        <v>4</v>
      </c>
      <c r="S2649" s="0" t="s">
        <v>72</v>
      </c>
      <c r="T2649" s="0" t="n">
        <v>2000</v>
      </c>
      <c r="U2649" s="0" t="n">
        <v>3</v>
      </c>
      <c r="V2649" s="0" t="n">
        <v>3</v>
      </c>
      <c r="W2649" s="0" t="n">
        <v>2005</v>
      </c>
      <c r="X2649" s="0" t="n">
        <v>1</v>
      </c>
      <c r="Y2649" s="0" t="n">
        <v>0</v>
      </c>
      <c r="Z2649" s="0" t="n">
        <v>0</v>
      </c>
      <c r="AA2649" s="0" t="n">
        <v>0</v>
      </c>
      <c r="AB2649" s="0" t="n">
        <v>1</v>
      </c>
      <c r="AC2649" s="0" t="n">
        <v>1.92062870584493</v>
      </c>
    </row>
    <row r="2650" customFormat="false" ht="15" hidden="false" customHeight="false" outlineLevel="0" collapsed="false">
      <c r="A2650" s="0" t="s">
        <v>2814</v>
      </c>
      <c r="B2650" s="0" t="n">
        <v>138</v>
      </c>
      <c r="C2650" s="0" t="n">
        <v>107.19941261479</v>
      </c>
      <c r="D2650" s="0" t="n">
        <v>116.50698612032</v>
      </c>
      <c r="E2650" s="0" t="n">
        <v>21.49301387968</v>
      </c>
      <c r="F2650" s="0" t="n">
        <v>30.80058738521</v>
      </c>
      <c r="G2650" s="0" t="n">
        <v>-0.20314</v>
      </c>
      <c r="H2650" s="0" t="n">
        <v>0.4358</v>
      </c>
      <c r="I2650" s="0" t="n">
        <v>1.6188</v>
      </c>
      <c r="J2650" s="0" t="n">
        <v>-0.084437</v>
      </c>
      <c r="K2650" s="0" t="n">
        <v>1.1022</v>
      </c>
      <c r="L2650" s="0" t="n">
        <v>170.4917</v>
      </c>
      <c r="M2650" s="0" t="s">
        <v>62</v>
      </c>
      <c r="N2650" s="0" t="n">
        <v>0</v>
      </c>
      <c r="O2650" s="0" t="s">
        <v>63</v>
      </c>
      <c r="P2650" s="0" t="s">
        <v>1932</v>
      </c>
      <c r="Q2650" s="0" t="n">
        <v>2</v>
      </c>
      <c r="R2650" s="0" t="n">
        <v>2</v>
      </c>
      <c r="S2650" s="0" t="s">
        <v>65</v>
      </c>
      <c r="T2650" s="0" t="n">
        <v>1970</v>
      </c>
      <c r="U2650" s="0" t="n">
        <v>2</v>
      </c>
      <c r="V2650" s="0" t="n">
        <v>3</v>
      </c>
      <c r="W2650" s="0" t="n">
        <v>1975</v>
      </c>
      <c r="X2650" s="0" t="n">
        <v>1</v>
      </c>
      <c r="Y2650" s="0" t="n">
        <v>0</v>
      </c>
      <c r="Z2650" s="0" t="n">
        <v>1</v>
      </c>
      <c r="AA2650" s="0" t="n">
        <v>0</v>
      </c>
      <c r="AB2650" s="0" t="n">
        <v>0</v>
      </c>
      <c r="AC2650" s="0" t="n">
        <v>1.91959788383508</v>
      </c>
    </row>
    <row r="2651" customFormat="false" ht="15" hidden="false" customHeight="false" outlineLevel="0" collapsed="false">
      <c r="A2651" s="0" t="s">
        <v>2815</v>
      </c>
      <c r="B2651" s="0" t="n">
        <v>129</v>
      </c>
      <c r="C2651" s="0" t="n">
        <v>127.010467997069</v>
      </c>
      <c r="D2651" s="0" t="n">
        <v>138.554345212455</v>
      </c>
      <c r="E2651" s="0" t="n">
        <v>-9.55434521245499</v>
      </c>
      <c r="F2651" s="0" t="n">
        <v>1.98953200293099</v>
      </c>
      <c r="G2651" s="0" t="n">
        <v>0.077264</v>
      </c>
      <c r="H2651" s="0" t="n">
        <v>-0.25451</v>
      </c>
      <c r="I2651" s="0" t="n">
        <v>-0.50859</v>
      </c>
      <c r="J2651" s="0" t="n">
        <v>0.46786</v>
      </c>
      <c r="K2651" s="0" t="n">
        <v>0.13074</v>
      </c>
      <c r="L2651" s="0" t="n">
        <v>128</v>
      </c>
      <c r="M2651" s="0" t="s">
        <v>33</v>
      </c>
      <c r="N2651" s="0" t="n">
        <v>0</v>
      </c>
      <c r="O2651" s="0" t="s">
        <v>63</v>
      </c>
      <c r="P2651" s="0" t="s">
        <v>76</v>
      </c>
      <c r="Q2651" s="0" t="n">
        <v>4</v>
      </c>
      <c r="R2651" s="0" t="n">
        <v>4</v>
      </c>
      <c r="S2651" s="0" t="s">
        <v>72</v>
      </c>
      <c r="T2651" s="0" t="n">
        <v>2011</v>
      </c>
      <c r="U2651" s="0" t="n">
        <v>3</v>
      </c>
      <c r="V2651" s="0" t="n">
        <v>2</v>
      </c>
      <c r="W2651" s="0" t="n">
        <v>2015</v>
      </c>
      <c r="X2651" s="0" t="n">
        <v>0</v>
      </c>
      <c r="Y2651" s="0" t="n">
        <v>0</v>
      </c>
      <c r="Z2651" s="0" t="n">
        <v>0</v>
      </c>
      <c r="AA2651" s="0" t="n">
        <v>0</v>
      </c>
      <c r="AB2651" s="0" t="n">
        <v>1</v>
      </c>
      <c r="AC2651" s="0" t="n">
        <v>1.90573422063456</v>
      </c>
    </row>
    <row r="2652" customFormat="false" ht="15" hidden="false" customHeight="false" outlineLevel="0" collapsed="false">
      <c r="A2652" s="0" t="s">
        <v>2816</v>
      </c>
      <c r="B2652" s="0" t="n">
        <v>91</v>
      </c>
      <c r="C2652" s="0" t="n">
        <v>66.2472580273374</v>
      </c>
      <c r="D2652" s="0" t="n">
        <v>73.3120518809613</v>
      </c>
      <c r="E2652" s="0" t="n">
        <v>17.6879481190387</v>
      </c>
      <c r="F2652" s="0" t="n">
        <v>24.7527419726626</v>
      </c>
      <c r="G2652" s="0" t="n">
        <v>-0.39945</v>
      </c>
      <c r="H2652" s="0" t="n">
        <v>0.61321</v>
      </c>
      <c r="I2652" s="0" t="n">
        <v>2.8909</v>
      </c>
      <c r="J2652" s="0" t="n">
        <v>-0.27546</v>
      </c>
      <c r="K2652" s="0" t="n">
        <v>2.2816</v>
      </c>
      <c r="L2652" s="0" t="n">
        <v>200.4686</v>
      </c>
      <c r="M2652" s="0" t="s">
        <v>62</v>
      </c>
      <c r="N2652" s="0" t="n">
        <v>0</v>
      </c>
      <c r="O2652" s="0" t="s">
        <v>63</v>
      </c>
      <c r="P2652" s="0" t="s">
        <v>1801</v>
      </c>
      <c r="Q2652" s="0" t="n">
        <v>3</v>
      </c>
      <c r="R2652" s="0" t="n">
        <v>3</v>
      </c>
      <c r="S2652" s="0" t="s">
        <v>50</v>
      </c>
      <c r="T2652" s="0" t="n">
        <v>2000</v>
      </c>
      <c r="U2652" s="0" t="n">
        <v>3</v>
      </c>
      <c r="V2652" s="0" t="n">
        <v>3</v>
      </c>
      <c r="W2652" s="0" t="n">
        <v>2005</v>
      </c>
      <c r="X2652" s="0" t="n">
        <v>1</v>
      </c>
      <c r="Y2652" s="0" t="n">
        <v>0</v>
      </c>
      <c r="Z2652" s="0" t="n">
        <v>0</v>
      </c>
      <c r="AA2652" s="0" t="n">
        <v>1</v>
      </c>
      <c r="AB2652" s="0" t="n">
        <v>0</v>
      </c>
      <c r="AC2652" s="0" t="n">
        <v>1.88546787680624</v>
      </c>
    </row>
    <row r="2653" customFormat="false" ht="15" hidden="false" customHeight="false" outlineLevel="0" collapsed="false">
      <c r="A2653" s="0" t="s">
        <v>2817</v>
      </c>
      <c r="B2653" s="0" t="n">
        <v>86</v>
      </c>
      <c r="C2653" s="0" t="n">
        <v>61.8687000140659</v>
      </c>
      <c r="D2653" s="0" t="n">
        <v>68.3060579506432</v>
      </c>
      <c r="E2653" s="0" t="n">
        <v>17.6939420493568</v>
      </c>
      <c r="F2653" s="0" t="n">
        <v>24.1312999859341</v>
      </c>
      <c r="G2653" s="0" t="n">
        <v>0.001281758</v>
      </c>
      <c r="H2653" s="0" t="n">
        <v>0.4127914</v>
      </c>
      <c r="I2653" s="0" t="n">
        <v>0.7737962</v>
      </c>
      <c r="J2653" s="0" t="n">
        <v>0.0001000467</v>
      </c>
      <c r="K2653" s="0" t="n">
        <v>0.425912</v>
      </c>
      <c r="L2653" s="0" t="n">
        <v>127.7901</v>
      </c>
      <c r="M2653" s="0" t="s">
        <v>62</v>
      </c>
      <c r="N2653" s="0" t="n">
        <v>0</v>
      </c>
      <c r="O2653" s="0" t="s">
        <v>63</v>
      </c>
      <c r="P2653" s="0" t="s">
        <v>758</v>
      </c>
      <c r="Q2653" s="0" t="n">
        <v>3</v>
      </c>
      <c r="R2653" s="0" t="n">
        <v>3</v>
      </c>
      <c r="S2653" s="0" t="s">
        <v>50</v>
      </c>
      <c r="T2653" s="0" t="n">
        <v>2019</v>
      </c>
      <c r="U2653" s="0" t="n">
        <v>3</v>
      </c>
      <c r="V2653" s="0" t="n">
        <v>3</v>
      </c>
      <c r="W2653" s="0" t="n">
        <v>2015</v>
      </c>
      <c r="X2653" s="0" t="n">
        <v>1</v>
      </c>
      <c r="Y2653" s="0" t="n">
        <v>0</v>
      </c>
      <c r="Z2653" s="0" t="n">
        <v>0</v>
      </c>
      <c r="AA2653" s="0" t="n">
        <v>1</v>
      </c>
      <c r="AB2653" s="0" t="n">
        <v>0</v>
      </c>
      <c r="AC2653" s="0" t="n">
        <v>1.87947394648812</v>
      </c>
    </row>
    <row r="2654" customFormat="false" ht="15" hidden="false" customHeight="false" outlineLevel="0" collapsed="false">
      <c r="A2654" s="0" t="s">
        <v>2818</v>
      </c>
      <c r="B2654" s="0" t="n">
        <v>54</v>
      </c>
      <c r="C2654" s="0" t="n">
        <v>55</v>
      </c>
      <c r="D2654" s="0" t="n">
        <v>66.4861918423003</v>
      </c>
      <c r="E2654" s="0" t="n">
        <v>-12</v>
      </c>
      <c r="F2654" s="0" t="n">
        <v>-1</v>
      </c>
      <c r="G2654" s="0" t="n">
        <v>-0.056874</v>
      </c>
      <c r="H2654" s="0" t="n">
        <v>-0.13972</v>
      </c>
      <c r="I2654" s="0" t="n">
        <v>0.56751</v>
      </c>
      <c r="J2654" s="0" t="n">
        <v>0.85887</v>
      </c>
      <c r="K2654" s="0" t="n">
        <v>0.49704</v>
      </c>
      <c r="L2654" s="0" t="n">
        <v>216.0615</v>
      </c>
      <c r="M2654" s="0" t="s">
        <v>87</v>
      </c>
      <c r="N2654" s="0" t="n">
        <v>1</v>
      </c>
      <c r="O2654" s="0" t="s">
        <v>34</v>
      </c>
      <c r="P2654" s="0" t="s">
        <v>150</v>
      </c>
      <c r="Q2654" s="0" t="n">
        <v>3</v>
      </c>
      <c r="R2654" s="0" t="n">
        <v>3</v>
      </c>
      <c r="S2654" s="0" t="s">
        <v>50</v>
      </c>
      <c r="T2654" s="0" t="n">
        <v>2014</v>
      </c>
      <c r="U2654" s="0" t="n">
        <v>3</v>
      </c>
      <c r="V2654" s="0" t="n">
        <v>1</v>
      </c>
      <c r="W2654" s="0" t="n">
        <v>2015</v>
      </c>
      <c r="X2654" s="0" t="n">
        <v>-1</v>
      </c>
      <c r="Y2654" s="0" t="n">
        <v>0</v>
      </c>
      <c r="Z2654" s="0" t="n">
        <v>0</v>
      </c>
      <c r="AA2654" s="0" t="n">
        <v>1</v>
      </c>
      <c r="AB2654" s="0" t="n">
        <v>0</v>
      </c>
      <c r="AC2654" s="0" t="n">
        <v>1.87301627802489</v>
      </c>
    </row>
    <row r="2655" customFormat="false" ht="15" hidden="false" customHeight="false" outlineLevel="0" collapsed="false">
      <c r="A2655" s="0" t="s">
        <v>2819</v>
      </c>
      <c r="B2655" s="0" t="n">
        <v>136</v>
      </c>
      <c r="C2655" s="0" t="n">
        <v>140</v>
      </c>
      <c r="D2655" s="0" t="n">
        <v>148.457692685229</v>
      </c>
      <c r="E2655" s="0" t="n">
        <v>-12</v>
      </c>
      <c r="F2655" s="0" t="n">
        <v>-4</v>
      </c>
      <c r="G2655" s="0" t="n">
        <v>-0.061892</v>
      </c>
      <c r="H2655" s="0" t="n">
        <v>-0.19519</v>
      </c>
      <c r="I2655" s="0" t="n">
        <v>0.4804</v>
      </c>
      <c r="J2655" s="0" t="n">
        <v>0.69597</v>
      </c>
      <c r="K2655" s="0" t="n">
        <v>0.67973</v>
      </c>
      <c r="L2655" s="0" t="n">
        <v>167.6414</v>
      </c>
      <c r="M2655" s="0" t="s">
        <v>87</v>
      </c>
      <c r="N2655" s="0" t="n">
        <v>0</v>
      </c>
      <c r="O2655" s="0" t="s">
        <v>63</v>
      </c>
      <c r="P2655" s="0" t="s">
        <v>91</v>
      </c>
      <c r="Q2655" s="0" t="n">
        <v>3</v>
      </c>
      <c r="R2655" s="0" t="n">
        <v>3</v>
      </c>
      <c r="S2655" s="0" t="s">
        <v>50</v>
      </c>
      <c r="T2655" s="0" t="n">
        <v>2014</v>
      </c>
      <c r="U2655" s="0" t="n">
        <v>3</v>
      </c>
      <c r="V2655" s="0" t="n">
        <v>1</v>
      </c>
      <c r="W2655" s="0" t="n">
        <v>2015</v>
      </c>
      <c r="X2655" s="0" t="n">
        <v>-1</v>
      </c>
      <c r="Y2655" s="0" t="n">
        <v>0</v>
      </c>
      <c r="Z2655" s="0" t="n">
        <v>0</v>
      </c>
      <c r="AA2655" s="0" t="n">
        <v>1</v>
      </c>
      <c r="AB2655" s="0" t="n">
        <v>0</v>
      </c>
      <c r="AC2655" s="0" t="n">
        <v>1.87301627802489</v>
      </c>
    </row>
    <row r="2656" customFormat="false" ht="15" hidden="false" customHeight="false" outlineLevel="0" collapsed="false">
      <c r="A2656" s="0" t="s">
        <v>2820</v>
      </c>
      <c r="B2656" s="0" t="n">
        <v>80</v>
      </c>
      <c r="C2656" s="0" t="n">
        <v>75</v>
      </c>
      <c r="D2656" s="0" t="n">
        <v>91.6898646134996</v>
      </c>
      <c r="E2656" s="0" t="n">
        <v>-12</v>
      </c>
      <c r="F2656" s="0" t="n">
        <v>5</v>
      </c>
      <c r="G2656" s="0" t="n">
        <v>-0.025551</v>
      </c>
      <c r="H2656" s="0" t="n">
        <v>-0.060701</v>
      </c>
      <c r="I2656" s="0" t="n">
        <v>0.7764</v>
      </c>
      <c r="J2656" s="0" t="n">
        <v>0.40834</v>
      </c>
      <c r="K2656" s="0" t="n">
        <v>0.47253</v>
      </c>
      <c r="L2656" s="0" t="n">
        <v>182.1065</v>
      </c>
      <c r="M2656" s="0" t="s">
        <v>87</v>
      </c>
      <c r="N2656" s="0" t="n">
        <v>0</v>
      </c>
      <c r="O2656" s="0" t="s">
        <v>63</v>
      </c>
      <c r="P2656" s="0" t="s">
        <v>91</v>
      </c>
      <c r="Q2656" s="0" t="n">
        <v>3</v>
      </c>
      <c r="R2656" s="0" t="n">
        <v>3</v>
      </c>
      <c r="S2656" s="0" t="s">
        <v>50</v>
      </c>
      <c r="T2656" s="0" t="n">
        <v>2014</v>
      </c>
      <c r="U2656" s="0" t="n">
        <v>3</v>
      </c>
      <c r="V2656" s="0" t="n">
        <v>1</v>
      </c>
      <c r="W2656" s="0" t="n">
        <v>2015</v>
      </c>
      <c r="X2656" s="0" t="n">
        <v>-1</v>
      </c>
      <c r="Y2656" s="0" t="n">
        <v>0</v>
      </c>
      <c r="Z2656" s="0" t="n">
        <v>0</v>
      </c>
      <c r="AA2656" s="0" t="n">
        <v>1</v>
      </c>
      <c r="AB2656" s="0" t="n">
        <v>0</v>
      </c>
      <c r="AC2656" s="0" t="n">
        <v>1.87301627802489</v>
      </c>
    </row>
    <row r="2657" customFormat="false" ht="15" hidden="false" customHeight="false" outlineLevel="0" collapsed="false">
      <c r="A2657" s="0" t="s">
        <v>2821</v>
      </c>
      <c r="B2657" s="0" t="n">
        <v>106</v>
      </c>
      <c r="C2657" s="0" t="n">
        <v>109</v>
      </c>
      <c r="D2657" s="0" t="n">
        <v>118.272147007505</v>
      </c>
      <c r="E2657" s="0" t="n">
        <v>-12</v>
      </c>
      <c r="F2657" s="0" t="n">
        <v>-3</v>
      </c>
      <c r="G2657" s="0" t="n">
        <v>-0.018332</v>
      </c>
      <c r="H2657" s="0" t="n">
        <v>-0.0796</v>
      </c>
      <c r="I2657" s="0" t="n">
        <v>0.098461</v>
      </c>
      <c r="J2657" s="0" t="n">
        <v>1.1</v>
      </c>
      <c r="K2657" s="0" t="n">
        <v>0.037678</v>
      </c>
      <c r="L2657" s="0" t="n">
        <v>171.98</v>
      </c>
      <c r="M2657" s="0" t="s">
        <v>87</v>
      </c>
      <c r="N2657" s="0" t="n">
        <v>0</v>
      </c>
      <c r="O2657" s="0" t="s">
        <v>63</v>
      </c>
      <c r="P2657" s="0" t="s">
        <v>91</v>
      </c>
      <c r="Q2657" s="0" t="n">
        <v>3</v>
      </c>
      <c r="R2657" s="0" t="n">
        <v>3</v>
      </c>
      <c r="S2657" s="0" t="s">
        <v>50</v>
      </c>
      <c r="T2657" s="0" t="n">
        <v>2014</v>
      </c>
      <c r="U2657" s="0" t="n">
        <v>3</v>
      </c>
      <c r="V2657" s="0" t="n">
        <v>1</v>
      </c>
      <c r="W2657" s="0" t="n">
        <v>2015</v>
      </c>
      <c r="X2657" s="0" t="n">
        <v>-1</v>
      </c>
      <c r="Y2657" s="0" t="n">
        <v>0</v>
      </c>
      <c r="Z2657" s="0" t="n">
        <v>0</v>
      </c>
      <c r="AA2657" s="0" t="n">
        <v>1</v>
      </c>
      <c r="AB2657" s="0" t="n">
        <v>0</v>
      </c>
      <c r="AC2657" s="0" t="n">
        <v>1.87301627802489</v>
      </c>
    </row>
    <row r="2658" customFormat="false" ht="15" hidden="false" customHeight="false" outlineLevel="0" collapsed="false">
      <c r="A2658" s="0" t="s">
        <v>2822</v>
      </c>
      <c r="B2658" s="0" t="n">
        <v>81</v>
      </c>
      <c r="C2658" s="0" t="n">
        <v>79</v>
      </c>
      <c r="D2658" s="0" t="n">
        <v>93.3171077952957</v>
      </c>
      <c r="E2658" s="0" t="n">
        <v>-12</v>
      </c>
      <c r="F2658" s="0" t="n">
        <v>2</v>
      </c>
      <c r="G2658" s="0" t="n">
        <v>0.11705</v>
      </c>
      <c r="H2658" s="0" t="n">
        <v>-0.62627</v>
      </c>
      <c r="I2658" s="0" t="n">
        <v>-0.35635</v>
      </c>
      <c r="J2658" s="0" t="n">
        <v>1.1236</v>
      </c>
      <c r="K2658" s="0" t="n">
        <v>-0.39494</v>
      </c>
      <c r="L2658" s="0" t="n">
        <v>236.4794</v>
      </c>
      <c r="M2658" s="0" t="s">
        <v>87</v>
      </c>
      <c r="N2658" s="0" t="n">
        <v>0</v>
      </c>
      <c r="O2658" s="0" t="s">
        <v>63</v>
      </c>
      <c r="P2658" s="0" t="s">
        <v>91</v>
      </c>
      <c r="Q2658" s="0" t="n">
        <v>3</v>
      </c>
      <c r="R2658" s="0" t="n">
        <v>3</v>
      </c>
      <c r="S2658" s="0" t="s">
        <v>50</v>
      </c>
      <c r="T2658" s="0" t="n">
        <v>2014</v>
      </c>
      <c r="U2658" s="0" t="n">
        <v>3</v>
      </c>
      <c r="V2658" s="0" t="n">
        <v>1</v>
      </c>
      <c r="W2658" s="0" t="n">
        <v>2015</v>
      </c>
      <c r="X2658" s="0" t="n">
        <v>-1</v>
      </c>
      <c r="Y2658" s="0" t="n">
        <v>0</v>
      </c>
      <c r="Z2658" s="0" t="n">
        <v>0</v>
      </c>
      <c r="AA2658" s="0" t="n">
        <v>1</v>
      </c>
      <c r="AB2658" s="0" t="n">
        <v>0</v>
      </c>
      <c r="AC2658" s="0" t="n">
        <v>1.87301627802489</v>
      </c>
    </row>
    <row r="2659" customFormat="false" ht="15" hidden="false" customHeight="false" outlineLevel="0" collapsed="false">
      <c r="A2659" s="0" t="s">
        <v>2823</v>
      </c>
      <c r="B2659" s="0" t="n">
        <v>116</v>
      </c>
      <c r="C2659" s="0" t="n">
        <v>117</v>
      </c>
      <c r="D2659" s="0" t="n">
        <v>128.116163780002</v>
      </c>
      <c r="E2659" s="0" t="n">
        <v>-12</v>
      </c>
      <c r="F2659" s="0" t="n">
        <v>-1</v>
      </c>
      <c r="G2659" s="0" t="n">
        <v>0.051127</v>
      </c>
      <c r="H2659" s="0" t="n">
        <v>-0.42849</v>
      </c>
      <c r="I2659" s="0" t="n">
        <v>-0.17981</v>
      </c>
      <c r="J2659" s="0" t="n">
        <v>1.1998</v>
      </c>
      <c r="K2659" s="0" t="n">
        <v>-0.18943</v>
      </c>
      <c r="L2659" s="0" t="n">
        <v>152.7689</v>
      </c>
      <c r="M2659" s="0" t="s">
        <v>87</v>
      </c>
      <c r="N2659" s="0" t="n">
        <v>0</v>
      </c>
      <c r="O2659" s="0" t="s">
        <v>63</v>
      </c>
      <c r="P2659" s="0" t="s">
        <v>91</v>
      </c>
      <c r="Q2659" s="0" t="n">
        <v>3</v>
      </c>
      <c r="R2659" s="0" t="n">
        <v>3</v>
      </c>
      <c r="S2659" s="0" t="s">
        <v>50</v>
      </c>
      <c r="T2659" s="0" t="n">
        <v>2014</v>
      </c>
      <c r="U2659" s="0" t="n">
        <v>3</v>
      </c>
      <c r="V2659" s="0" t="n">
        <v>1</v>
      </c>
      <c r="W2659" s="0" t="n">
        <v>2015</v>
      </c>
      <c r="X2659" s="0" t="n">
        <v>-1</v>
      </c>
      <c r="Y2659" s="0" t="n">
        <v>0</v>
      </c>
      <c r="Z2659" s="0" t="n">
        <v>0</v>
      </c>
      <c r="AA2659" s="0" t="n">
        <v>1</v>
      </c>
      <c r="AB2659" s="0" t="n">
        <v>0</v>
      </c>
      <c r="AC2659" s="0" t="n">
        <v>1.87301627802489</v>
      </c>
    </row>
    <row r="2660" customFormat="false" ht="15" hidden="false" customHeight="false" outlineLevel="0" collapsed="false">
      <c r="A2660" s="0" t="s">
        <v>2824</v>
      </c>
      <c r="B2660" s="0" t="n">
        <v>136</v>
      </c>
      <c r="C2660" s="0" t="n">
        <v>139</v>
      </c>
      <c r="D2660" s="0" t="n">
        <v>148.095043092998</v>
      </c>
      <c r="E2660" s="0" t="n">
        <v>-12</v>
      </c>
      <c r="F2660" s="0" t="n">
        <v>-3</v>
      </c>
      <c r="G2660" s="0" t="n">
        <v>-0.11497</v>
      </c>
      <c r="H2660" s="0" t="n">
        <v>-0.031891</v>
      </c>
      <c r="I2660" s="0" t="n">
        <v>0.74986</v>
      </c>
      <c r="J2660" s="0" t="n">
        <v>0.65448</v>
      </c>
      <c r="K2660" s="0" t="n">
        <v>0.96546</v>
      </c>
      <c r="L2660" s="0" t="n">
        <v>185.4244</v>
      </c>
      <c r="M2660" s="0" t="s">
        <v>87</v>
      </c>
      <c r="N2660" s="0" t="n">
        <v>0</v>
      </c>
      <c r="O2660" s="0" t="s">
        <v>63</v>
      </c>
      <c r="P2660" s="0" t="s">
        <v>91</v>
      </c>
      <c r="Q2660" s="0" t="n">
        <v>3</v>
      </c>
      <c r="R2660" s="0" t="n">
        <v>3</v>
      </c>
      <c r="S2660" s="0" t="s">
        <v>50</v>
      </c>
      <c r="T2660" s="0" t="n">
        <v>2014</v>
      </c>
      <c r="U2660" s="0" t="n">
        <v>3</v>
      </c>
      <c r="V2660" s="0" t="n">
        <v>1</v>
      </c>
      <c r="W2660" s="0" t="n">
        <v>2015</v>
      </c>
      <c r="X2660" s="0" t="n">
        <v>-1</v>
      </c>
      <c r="Y2660" s="0" t="n">
        <v>0</v>
      </c>
      <c r="Z2660" s="0" t="n">
        <v>0</v>
      </c>
      <c r="AA2660" s="0" t="n">
        <v>1</v>
      </c>
      <c r="AB2660" s="0" t="n">
        <v>0</v>
      </c>
      <c r="AC2660" s="0" t="n">
        <v>1.87301627802489</v>
      </c>
    </row>
    <row r="2661" customFormat="false" ht="15" hidden="false" customHeight="false" outlineLevel="0" collapsed="false">
      <c r="A2661" s="0" t="s">
        <v>2825</v>
      </c>
      <c r="B2661" s="0" t="n">
        <v>72</v>
      </c>
      <c r="C2661" s="0" t="n">
        <v>73</v>
      </c>
      <c r="D2661" s="0" t="n">
        <v>84.2250479789964</v>
      </c>
      <c r="E2661" s="0" t="n">
        <v>-12</v>
      </c>
      <c r="F2661" s="0" t="n">
        <v>-1</v>
      </c>
      <c r="G2661" s="0" t="n">
        <v>-0.26106</v>
      </c>
      <c r="H2661" s="0" t="n">
        <v>0.2259</v>
      </c>
      <c r="I2661" s="0" t="n">
        <v>1.7634</v>
      </c>
      <c r="J2661" s="0" t="n">
        <v>0.64013</v>
      </c>
      <c r="K2661" s="0" t="n">
        <v>1.4442</v>
      </c>
      <c r="L2661" s="0" t="n">
        <v>221.6535</v>
      </c>
      <c r="M2661" s="0" t="s">
        <v>87</v>
      </c>
      <c r="N2661" s="0" t="n">
        <v>0</v>
      </c>
      <c r="O2661" s="0" t="s">
        <v>63</v>
      </c>
      <c r="P2661" s="0" t="s">
        <v>91</v>
      </c>
      <c r="Q2661" s="0" t="n">
        <v>3</v>
      </c>
      <c r="R2661" s="0" t="n">
        <v>3</v>
      </c>
      <c r="S2661" s="0" t="s">
        <v>50</v>
      </c>
      <c r="T2661" s="0" t="n">
        <v>2014</v>
      </c>
      <c r="U2661" s="0" t="n">
        <v>3</v>
      </c>
      <c r="V2661" s="0" t="n">
        <v>1</v>
      </c>
      <c r="W2661" s="0" t="n">
        <v>2015</v>
      </c>
      <c r="X2661" s="0" t="n">
        <v>-1</v>
      </c>
      <c r="Y2661" s="0" t="n">
        <v>0</v>
      </c>
      <c r="Z2661" s="0" t="n">
        <v>0</v>
      </c>
      <c r="AA2661" s="0" t="n">
        <v>1</v>
      </c>
      <c r="AB2661" s="0" t="n">
        <v>0</v>
      </c>
      <c r="AC2661" s="0" t="n">
        <v>1.87301627802489</v>
      </c>
    </row>
    <row r="2662" customFormat="false" ht="15" hidden="false" customHeight="false" outlineLevel="0" collapsed="false">
      <c r="A2662" s="0" t="s">
        <v>2826</v>
      </c>
      <c r="B2662" s="0" t="n">
        <v>2</v>
      </c>
      <c r="C2662" s="0" t="n">
        <v>1</v>
      </c>
      <c r="D2662" s="0" t="n">
        <v>13.8910627444952</v>
      </c>
      <c r="E2662" s="0" t="n">
        <v>-12</v>
      </c>
      <c r="F2662" s="0" t="n">
        <v>1</v>
      </c>
      <c r="G2662" s="0" t="n">
        <v>0.015419</v>
      </c>
      <c r="H2662" s="0" t="n">
        <v>0.0043773</v>
      </c>
      <c r="I2662" s="0" t="n">
        <v>0.17227</v>
      </c>
      <c r="J2662" s="0" t="n">
        <v>0.53871</v>
      </c>
      <c r="K2662" s="0" t="n">
        <v>0.01178</v>
      </c>
      <c r="L2662" s="0" t="n">
        <v>107.7362</v>
      </c>
      <c r="M2662" s="0" t="s">
        <v>87</v>
      </c>
      <c r="N2662" s="0" t="n">
        <v>0</v>
      </c>
      <c r="O2662" s="0" t="s">
        <v>63</v>
      </c>
      <c r="P2662" s="0" t="s">
        <v>88</v>
      </c>
      <c r="Q2662" s="0" t="n">
        <v>2</v>
      </c>
      <c r="R2662" s="0" t="n">
        <v>2</v>
      </c>
      <c r="S2662" s="0" t="s">
        <v>65</v>
      </c>
      <c r="T2662" s="0" t="n">
        <v>2014</v>
      </c>
      <c r="U2662" s="0" t="n">
        <v>3</v>
      </c>
      <c r="V2662" s="0" t="n">
        <v>1</v>
      </c>
      <c r="W2662" s="0" t="n">
        <v>2015</v>
      </c>
      <c r="X2662" s="0" t="n">
        <v>-1</v>
      </c>
      <c r="Y2662" s="0" t="n">
        <v>0</v>
      </c>
      <c r="Z2662" s="0" t="n">
        <v>1</v>
      </c>
      <c r="AA2662" s="0" t="n">
        <v>0</v>
      </c>
      <c r="AB2662" s="0" t="n">
        <v>0</v>
      </c>
      <c r="AC2662" s="0" t="n">
        <v>1.87301627802489</v>
      </c>
    </row>
    <row r="2663" customFormat="false" ht="15" hidden="false" customHeight="false" outlineLevel="0" collapsed="false">
      <c r="A2663" s="0" t="s">
        <v>2827</v>
      </c>
      <c r="B2663" s="0" t="n">
        <v>42</v>
      </c>
      <c r="C2663" s="0" t="n">
        <v>36</v>
      </c>
      <c r="D2663" s="0" t="n">
        <v>54.4158039206977</v>
      </c>
      <c r="E2663" s="0" t="n">
        <v>-12</v>
      </c>
      <c r="F2663" s="0" t="n">
        <v>6</v>
      </c>
      <c r="G2663" s="0" t="n">
        <v>-0.52727</v>
      </c>
      <c r="H2663" s="0" t="n">
        <v>-0.59693</v>
      </c>
      <c r="I2663" s="0" t="n">
        <v>2.4682</v>
      </c>
      <c r="J2663" s="0" t="n">
        <v>-0.18948</v>
      </c>
      <c r="K2663" s="0" t="n">
        <v>2.6782</v>
      </c>
      <c r="L2663" s="0" t="n">
        <v>98.2504</v>
      </c>
      <c r="M2663" s="0" t="s">
        <v>87</v>
      </c>
      <c r="N2663" s="0" t="n">
        <v>0</v>
      </c>
      <c r="O2663" s="0" t="s">
        <v>63</v>
      </c>
      <c r="P2663" s="0" t="s">
        <v>88</v>
      </c>
      <c r="Q2663" s="0" t="n">
        <v>2</v>
      </c>
      <c r="R2663" s="0" t="n">
        <v>2</v>
      </c>
      <c r="S2663" s="0" t="s">
        <v>65</v>
      </c>
      <c r="T2663" s="0" t="n">
        <v>2014</v>
      </c>
      <c r="U2663" s="0" t="n">
        <v>3</v>
      </c>
      <c r="V2663" s="0" t="n">
        <v>1</v>
      </c>
      <c r="W2663" s="0" t="n">
        <v>2015</v>
      </c>
      <c r="X2663" s="0" t="n">
        <v>-1</v>
      </c>
      <c r="Y2663" s="0" t="n">
        <v>0</v>
      </c>
      <c r="Z2663" s="0" t="n">
        <v>1</v>
      </c>
      <c r="AA2663" s="0" t="n">
        <v>0</v>
      </c>
      <c r="AB2663" s="0" t="n">
        <v>0</v>
      </c>
      <c r="AC2663" s="0" t="n">
        <v>1.87301627802489</v>
      </c>
    </row>
    <row r="2664" customFormat="false" ht="15" hidden="false" customHeight="false" outlineLevel="0" collapsed="false">
      <c r="A2664" s="0" t="s">
        <v>2828</v>
      </c>
      <c r="B2664" s="0" t="n">
        <v>68</v>
      </c>
      <c r="C2664" s="0" t="n">
        <v>64</v>
      </c>
      <c r="D2664" s="0" t="n">
        <v>80.2059074500121</v>
      </c>
      <c r="E2664" s="0" t="n">
        <v>-12</v>
      </c>
      <c r="F2664" s="0" t="n">
        <v>4</v>
      </c>
      <c r="G2664" s="0" t="n">
        <v>-0.15518</v>
      </c>
      <c r="H2664" s="0" t="n">
        <v>0.28929</v>
      </c>
      <c r="I2664" s="0" t="n">
        <v>1.5442</v>
      </c>
      <c r="J2664" s="0" t="n">
        <v>0.15883</v>
      </c>
      <c r="K2664" s="0" t="n">
        <v>1.096</v>
      </c>
      <c r="L2664" s="0" t="n">
        <v>91.8515</v>
      </c>
      <c r="M2664" s="0" t="s">
        <v>87</v>
      </c>
      <c r="N2664" s="0" t="n">
        <v>0</v>
      </c>
      <c r="O2664" s="0" t="s">
        <v>63</v>
      </c>
      <c r="P2664" s="0" t="s">
        <v>88</v>
      </c>
      <c r="Q2664" s="0" t="n">
        <v>2</v>
      </c>
      <c r="R2664" s="0" t="n">
        <v>2</v>
      </c>
      <c r="S2664" s="0" t="s">
        <v>65</v>
      </c>
      <c r="T2664" s="0" t="n">
        <v>2014</v>
      </c>
      <c r="U2664" s="0" t="n">
        <v>3</v>
      </c>
      <c r="V2664" s="0" t="n">
        <v>1</v>
      </c>
      <c r="W2664" s="0" t="n">
        <v>2015</v>
      </c>
      <c r="X2664" s="0" t="n">
        <v>-1</v>
      </c>
      <c r="Y2664" s="0" t="n">
        <v>0</v>
      </c>
      <c r="Z2664" s="0" t="n">
        <v>1</v>
      </c>
      <c r="AA2664" s="0" t="n">
        <v>0</v>
      </c>
      <c r="AB2664" s="0" t="n">
        <v>0</v>
      </c>
      <c r="AC2664" s="0" t="n">
        <v>1.87301627802489</v>
      </c>
    </row>
    <row r="2665" customFormat="false" ht="15" hidden="false" customHeight="false" outlineLevel="0" collapsed="false">
      <c r="A2665" s="0" t="s">
        <v>2829</v>
      </c>
      <c r="B2665" s="0" t="n">
        <v>154</v>
      </c>
      <c r="C2665" s="0" t="n">
        <v>143</v>
      </c>
      <c r="D2665" s="0" t="n">
        <v>166.203912939994</v>
      </c>
      <c r="E2665" s="0" t="n">
        <v>-12</v>
      </c>
      <c r="F2665" s="0" t="n">
        <v>11</v>
      </c>
      <c r="G2665" s="0" t="n">
        <v>0.035465</v>
      </c>
      <c r="H2665" s="0" t="n">
        <v>0.25568</v>
      </c>
      <c r="I2665" s="0" t="n">
        <v>0.4047</v>
      </c>
      <c r="J2665" s="0" t="n">
        <v>0.17213</v>
      </c>
      <c r="K2665" s="0" t="n">
        <v>0.18769</v>
      </c>
      <c r="L2665" s="0" t="n">
        <v>86.7282</v>
      </c>
      <c r="M2665" s="0" t="s">
        <v>87</v>
      </c>
      <c r="N2665" s="0" t="n">
        <v>0</v>
      </c>
      <c r="O2665" s="0" t="s">
        <v>63</v>
      </c>
      <c r="P2665" s="0" t="s">
        <v>88</v>
      </c>
      <c r="Q2665" s="0" t="n">
        <v>2</v>
      </c>
      <c r="R2665" s="0" t="n">
        <v>2</v>
      </c>
      <c r="S2665" s="0" t="s">
        <v>65</v>
      </c>
      <c r="T2665" s="0" t="n">
        <v>2014</v>
      </c>
      <c r="U2665" s="0" t="n">
        <v>3</v>
      </c>
      <c r="V2665" s="0" t="n">
        <v>1</v>
      </c>
      <c r="W2665" s="0" t="n">
        <v>2015</v>
      </c>
      <c r="X2665" s="0" t="n">
        <v>-1</v>
      </c>
      <c r="Y2665" s="0" t="n">
        <v>0</v>
      </c>
      <c r="Z2665" s="0" t="n">
        <v>1</v>
      </c>
      <c r="AA2665" s="0" t="n">
        <v>0</v>
      </c>
      <c r="AB2665" s="0" t="n">
        <v>0</v>
      </c>
      <c r="AC2665" s="0" t="n">
        <v>1.87301627802489</v>
      </c>
    </row>
    <row r="2666" customFormat="false" ht="15" hidden="false" customHeight="false" outlineLevel="0" collapsed="false">
      <c r="A2666" s="0" t="s">
        <v>2830</v>
      </c>
      <c r="B2666" s="0" t="n">
        <v>124</v>
      </c>
      <c r="C2666" s="0" t="n">
        <v>125</v>
      </c>
      <c r="D2666" s="0" t="n">
        <v>136.394036201</v>
      </c>
      <c r="E2666" s="0" t="n">
        <v>-12</v>
      </c>
      <c r="F2666" s="0" t="n">
        <v>-1</v>
      </c>
      <c r="G2666" s="0" t="n">
        <v>-0.047214</v>
      </c>
      <c r="H2666" s="0" t="n">
        <v>0.20159</v>
      </c>
      <c r="I2666" s="0" t="n">
        <v>0.52126</v>
      </c>
      <c r="J2666" s="0" t="n">
        <v>0.42014</v>
      </c>
      <c r="K2666" s="0" t="n">
        <v>-0.3507</v>
      </c>
      <c r="L2666" s="0" t="n">
        <v>126.0483</v>
      </c>
      <c r="M2666" s="0" t="s">
        <v>87</v>
      </c>
      <c r="N2666" s="0" t="n">
        <v>0</v>
      </c>
      <c r="O2666" s="0" t="s">
        <v>63</v>
      </c>
      <c r="P2666" s="0" t="s">
        <v>88</v>
      </c>
      <c r="Q2666" s="0" t="n">
        <v>2</v>
      </c>
      <c r="R2666" s="0" t="n">
        <v>2</v>
      </c>
      <c r="S2666" s="0" t="s">
        <v>65</v>
      </c>
      <c r="T2666" s="0" t="n">
        <v>2014</v>
      </c>
      <c r="U2666" s="0" t="n">
        <v>3</v>
      </c>
      <c r="V2666" s="0" t="n">
        <v>1</v>
      </c>
      <c r="W2666" s="0" t="n">
        <v>2015</v>
      </c>
      <c r="X2666" s="0" t="n">
        <v>-1</v>
      </c>
      <c r="Y2666" s="0" t="n">
        <v>0</v>
      </c>
      <c r="Z2666" s="0" t="n">
        <v>1</v>
      </c>
      <c r="AA2666" s="0" t="n">
        <v>0</v>
      </c>
      <c r="AB2666" s="0" t="n">
        <v>0</v>
      </c>
      <c r="AC2666" s="0" t="n">
        <v>1.87301627802489</v>
      </c>
    </row>
    <row r="2667" customFormat="false" ht="15" hidden="false" customHeight="false" outlineLevel="0" collapsed="false">
      <c r="A2667" s="0" t="s">
        <v>2831</v>
      </c>
      <c r="B2667" s="0" t="n">
        <v>77</v>
      </c>
      <c r="C2667" s="0" t="n">
        <v>75</v>
      </c>
      <c r="D2667" s="0" t="n">
        <v>89</v>
      </c>
      <c r="E2667" s="0" t="n">
        <v>-12</v>
      </c>
      <c r="F2667" s="0" t="n">
        <v>2</v>
      </c>
      <c r="G2667" s="0" t="n">
        <v>-0.33643</v>
      </c>
      <c r="H2667" s="0" t="n">
        <v>0.28949</v>
      </c>
      <c r="I2667" s="0" t="n">
        <v>1.1786</v>
      </c>
      <c r="J2667" s="0" t="n">
        <v>-0.12753</v>
      </c>
      <c r="K2667" s="0" t="n">
        <v>1.4282</v>
      </c>
      <c r="L2667" s="0" t="n">
        <v>138.5976</v>
      </c>
      <c r="M2667" s="0" t="s">
        <v>87</v>
      </c>
      <c r="N2667" s="0" t="n">
        <v>0</v>
      </c>
      <c r="O2667" s="0" t="s">
        <v>63</v>
      </c>
      <c r="P2667" s="0" t="s">
        <v>214</v>
      </c>
      <c r="Q2667" s="0" t="n">
        <v>4</v>
      </c>
      <c r="R2667" s="0" t="n">
        <v>4</v>
      </c>
      <c r="S2667" s="0" t="s">
        <v>50</v>
      </c>
      <c r="T2667" s="0" t="n">
        <v>2010</v>
      </c>
      <c r="U2667" s="0" t="n">
        <v>3</v>
      </c>
      <c r="V2667" s="0" t="n">
        <v>1</v>
      </c>
      <c r="W2667" s="0" t="n">
        <v>2015</v>
      </c>
      <c r="X2667" s="0" t="n">
        <v>-1</v>
      </c>
      <c r="Y2667" s="0" t="n">
        <v>0</v>
      </c>
      <c r="Z2667" s="0" t="n">
        <v>0</v>
      </c>
      <c r="AA2667" s="0" t="n">
        <v>1</v>
      </c>
      <c r="AB2667" s="0" t="n">
        <v>0</v>
      </c>
      <c r="AC2667" s="0" t="n">
        <v>1.87301627802489</v>
      </c>
    </row>
    <row r="2668" customFormat="false" ht="15" hidden="false" customHeight="false" outlineLevel="0" collapsed="false">
      <c r="A2668" s="0" t="s">
        <v>2832</v>
      </c>
      <c r="B2668" s="0" t="n">
        <v>58</v>
      </c>
      <c r="C2668" s="0" t="n">
        <v>64</v>
      </c>
      <c r="D2668" s="0" t="n">
        <v>69.5909427521783</v>
      </c>
      <c r="E2668" s="0" t="n">
        <v>-12</v>
      </c>
      <c r="F2668" s="0" t="n">
        <v>-6</v>
      </c>
      <c r="G2668" s="0" t="n">
        <v>-0.1898</v>
      </c>
      <c r="H2668" s="0" t="n">
        <v>-0.37697</v>
      </c>
      <c r="I2668" s="0" t="n">
        <v>1.1441</v>
      </c>
      <c r="J2668" s="0" t="n">
        <v>1.0557</v>
      </c>
      <c r="K2668" s="0" t="n">
        <v>1.0971</v>
      </c>
      <c r="L2668" s="0" t="n">
        <v>128.5048</v>
      </c>
      <c r="M2668" s="0" t="s">
        <v>87</v>
      </c>
      <c r="N2668" s="0" t="n">
        <v>0</v>
      </c>
      <c r="O2668" s="0" t="s">
        <v>63</v>
      </c>
      <c r="P2668" s="0" t="s">
        <v>214</v>
      </c>
      <c r="Q2668" s="0" t="n">
        <v>4</v>
      </c>
      <c r="R2668" s="0" t="n">
        <v>4</v>
      </c>
      <c r="S2668" s="0" t="s">
        <v>72</v>
      </c>
      <c r="T2668" s="0" t="n">
        <v>2010</v>
      </c>
      <c r="U2668" s="0" t="n">
        <v>3</v>
      </c>
      <c r="V2668" s="0" t="n">
        <v>1</v>
      </c>
      <c r="W2668" s="0" t="n">
        <v>2015</v>
      </c>
      <c r="X2668" s="0" t="n">
        <v>-1</v>
      </c>
      <c r="Y2668" s="0" t="n">
        <v>0</v>
      </c>
      <c r="Z2668" s="0" t="n">
        <v>0</v>
      </c>
      <c r="AA2668" s="0" t="n">
        <v>0</v>
      </c>
      <c r="AB2668" s="0" t="n">
        <v>1</v>
      </c>
      <c r="AC2668" s="0" t="n">
        <v>1.87301627802489</v>
      </c>
    </row>
    <row r="2669" customFormat="false" ht="15" hidden="false" customHeight="false" outlineLevel="0" collapsed="false">
      <c r="A2669" s="0" t="s">
        <v>2833</v>
      </c>
      <c r="B2669" s="0" t="n">
        <v>141</v>
      </c>
      <c r="C2669" s="0" t="n">
        <v>135</v>
      </c>
      <c r="D2669" s="0" t="n">
        <v>153.172332841162</v>
      </c>
      <c r="E2669" s="0" t="n">
        <v>-12</v>
      </c>
      <c r="F2669" s="0" t="n">
        <v>6</v>
      </c>
      <c r="G2669" s="0" t="n">
        <v>0.020391</v>
      </c>
      <c r="H2669" s="0" t="n">
        <v>-0.20592</v>
      </c>
      <c r="I2669" s="0" t="n">
        <v>-0.040966</v>
      </c>
      <c r="J2669" s="0" t="n">
        <v>0.80565</v>
      </c>
      <c r="K2669" s="0" t="n">
        <v>0.056344</v>
      </c>
      <c r="L2669" s="0" t="n">
        <v>122.6719</v>
      </c>
      <c r="M2669" s="0" t="s">
        <v>87</v>
      </c>
      <c r="N2669" s="0" t="n">
        <v>0</v>
      </c>
      <c r="O2669" s="0" t="s">
        <v>63</v>
      </c>
      <c r="P2669" s="0" t="s">
        <v>214</v>
      </c>
      <c r="Q2669" s="0" t="n">
        <v>4</v>
      </c>
      <c r="R2669" s="0" t="n">
        <v>4</v>
      </c>
      <c r="S2669" s="0" t="s">
        <v>72</v>
      </c>
      <c r="T2669" s="0" t="n">
        <v>2010</v>
      </c>
      <c r="U2669" s="0" t="n">
        <v>3</v>
      </c>
      <c r="V2669" s="0" t="n">
        <v>1</v>
      </c>
      <c r="W2669" s="0" t="n">
        <v>2015</v>
      </c>
      <c r="X2669" s="0" t="n">
        <v>-1</v>
      </c>
      <c r="Y2669" s="0" t="n">
        <v>0</v>
      </c>
      <c r="Z2669" s="0" t="n">
        <v>0</v>
      </c>
      <c r="AA2669" s="0" t="n">
        <v>0</v>
      </c>
      <c r="AB2669" s="0" t="n">
        <v>1</v>
      </c>
      <c r="AC2669" s="0" t="n">
        <v>1.87301627802489</v>
      </c>
    </row>
    <row r="2670" customFormat="false" ht="15" hidden="false" customHeight="false" outlineLevel="0" collapsed="false">
      <c r="A2670" s="0" t="s">
        <v>2834</v>
      </c>
      <c r="B2670" s="0" t="n">
        <v>49</v>
      </c>
      <c r="C2670" s="0" t="n">
        <v>24.248892379847</v>
      </c>
      <c r="D2670" s="0" t="n">
        <v>31.2820892468426</v>
      </c>
      <c r="E2670" s="0" t="n">
        <v>17.7179107531574</v>
      </c>
      <c r="F2670" s="0" t="n">
        <v>24.751107620153</v>
      </c>
      <c r="G2670" s="0" t="n">
        <v>-0.43686</v>
      </c>
      <c r="H2670" s="0" t="n">
        <v>0.31653</v>
      </c>
      <c r="I2670" s="0" t="n">
        <v>3.1416</v>
      </c>
      <c r="J2670" s="0" t="n">
        <v>0.30932</v>
      </c>
      <c r="K2670" s="0" t="n">
        <v>2.6132</v>
      </c>
      <c r="L2670" s="0" t="n">
        <v>118.2549</v>
      </c>
      <c r="M2670" s="0" t="s">
        <v>62</v>
      </c>
      <c r="N2670" s="0" t="n">
        <v>0</v>
      </c>
      <c r="O2670" s="0" t="s">
        <v>63</v>
      </c>
      <c r="P2670" s="0" t="s">
        <v>1180</v>
      </c>
      <c r="Q2670" s="0" t="n">
        <v>3</v>
      </c>
      <c r="R2670" s="0" t="n">
        <v>3</v>
      </c>
      <c r="S2670" s="0" t="s">
        <v>50</v>
      </c>
      <c r="T2670" s="0" t="n">
        <v>2017</v>
      </c>
      <c r="U2670" s="0" t="n">
        <v>3</v>
      </c>
      <c r="V2670" s="0" t="n">
        <v>3</v>
      </c>
      <c r="W2670" s="0" t="n">
        <v>2015</v>
      </c>
      <c r="X2670" s="0" t="n">
        <v>1</v>
      </c>
      <c r="Y2670" s="0" t="n">
        <v>0</v>
      </c>
      <c r="Z2670" s="0" t="n">
        <v>0</v>
      </c>
      <c r="AA2670" s="0" t="n">
        <v>1</v>
      </c>
      <c r="AB2670" s="0" t="n">
        <v>0</v>
      </c>
      <c r="AC2670" s="0" t="n">
        <v>1.85550524268753</v>
      </c>
    </row>
    <row r="2671" customFormat="false" ht="15" hidden="false" customHeight="false" outlineLevel="0" collapsed="false">
      <c r="A2671" s="0" t="s">
        <v>2835</v>
      </c>
      <c r="B2671" s="0" t="n">
        <v>53</v>
      </c>
      <c r="C2671" s="0" t="n">
        <v>25.759436114359</v>
      </c>
      <c r="D2671" s="0" t="n">
        <v>31.5857830141364</v>
      </c>
      <c r="E2671" s="0" t="n">
        <v>21.4142169858636</v>
      </c>
      <c r="F2671" s="0" t="n">
        <v>27.240563885641</v>
      </c>
      <c r="G2671" s="0" t="n">
        <v>-0.53338</v>
      </c>
      <c r="H2671" s="0" t="n">
        <v>0.034283</v>
      </c>
      <c r="I2671" s="0" t="n">
        <v>3.7409</v>
      </c>
      <c r="J2671" s="0" t="n">
        <v>0.29309</v>
      </c>
      <c r="K2671" s="0" t="n">
        <v>3.2164</v>
      </c>
      <c r="L2671" s="0" t="n">
        <v>123.239</v>
      </c>
      <c r="M2671" s="0" t="s">
        <v>62</v>
      </c>
      <c r="N2671" s="0" t="n">
        <v>0</v>
      </c>
      <c r="O2671" s="0" t="s">
        <v>63</v>
      </c>
      <c r="P2671" s="0" t="s">
        <v>99</v>
      </c>
      <c r="Q2671" s="0" t="n">
        <v>0</v>
      </c>
      <c r="R2671" s="0" t="n">
        <v>1</v>
      </c>
      <c r="S2671" s="0" t="s">
        <v>36</v>
      </c>
      <c r="T2671" s="0" t="n">
        <v>1970</v>
      </c>
      <c r="U2671" s="0" t="n">
        <v>2</v>
      </c>
      <c r="V2671" s="0" t="n">
        <v>3</v>
      </c>
      <c r="W2671" s="0" t="n">
        <v>1975</v>
      </c>
      <c r="X2671" s="0" t="n">
        <v>1</v>
      </c>
      <c r="Y2671" s="0" t="n">
        <v>1</v>
      </c>
      <c r="Z2671" s="0" t="n">
        <v>0</v>
      </c>
      <c r="AA2671" s="0" t="n">
        <v>0</v>
      </c>
      <c r="AB2671" s="0" t="n">
        <v>0</v>
      </c>
      <c r="AC2671" s="0" t="n">
        <v>1.84080099001867</v>
      </c>
    </row>
    <row r="2672" customFormat="false" ht="15" hidden="false" customHeight="false" outlineLevel="0" collapsed="false">
      <c r="A2672" s="0" t="s">
        <v>2836</v>
      </c>
      <c r="B2672" s="0" t="n">
        <v>24</v>
      </c>
      <c r="C2672" s="0" t="n">
        <v>32.0601837088926</v>
      </c>
      <c r="D2672" s="0" t="n">
        <v>39.7131469403445</v>
      </c>
      <c r="E2672" s="0" t="n">
        <v>-15.7131469403445</v>
      </c>
      <c r="F2672" s="0" t="n">
        <v>-8.0601837088926</v>
      </c>
      <c r="G2672" s="0" t="n">
        <v>-0.65376</v>
      </c>
      <c r="H2672" s="0" t="n">
        <v>0.4647</v>
      </c>
      <c r="I2672" s="0" t="n">
        <v>3.182</v>
      </c>
      <c r="J2672" s="0" t="n">
        <v>0.1514</v>
      </c>
      <c r="K2672" s="0" t="n">
        <v>3.5617</v>
      </c>
      <c r="L2672" s="0" t="n">
        <v>158.3289</v>
      </c>
      <c r="M2672" s="0" t="s">
        <v>87</v>
      </c>
      <c r="N2672" s="0" t="n">
        <v>0</v>
      </c>
      <c r="O2672" s="0" t="s">
        <v>63</v>
      </c>
      <c r="P2672" s="0" t="s">
        <v>1645</v>
      </c>
      <c r="Q2672" s="0" t="n">
        <v>1</v>
      </c>
      <c r="R2672" s="0" t="n">
        <v>1</v>
      </c>
      <c r="S2672" s="0" t="s">
        <v>36</v>
      </c>
      <c r="T2672" s="0" t="n">
        <v>1954</v>
      </c>
      <c r="U2672" s="0" t="n">
        <v>2</v>
      </c>
      <c r="V2672" s="0" t="n">
        <v>1</v>
      </c>
      <c r="W2672" s="0" t="n">
        <v>1955</v>
      </c>
      <c r="X2672" s="0" t="n">
        <v>-1</v>
      </c>
      <c r="Y2672" s="0" t="n">
        <v>1</v>
      </c>
      <c r="Z2672" s="0" t="n">
        <v>0</v>
      </c>
      <c r="AA2672" s="0" t="n">
        <v>0</v>
      </c>
      <c r="AB2672" s="0" t="n">
        <v>0</v>
      </c>
      <c r="AC2672" s="0" t="n">
        <v>1.84013066231962</v>
      </c>
    </row>
    <row r="2673" customFormat="false" ht="15" hidden="false" customHeight="false" outlineLevel="0" collapsed="false">
      <c r="A2673" s="0" t="s">
        <v>2837</v>
      </c>
      <c r="B2673" s="0" t="n">
        <v>99</v>
      </c>
      <c r="C2673" s="0" t="n">
        <v>103</v>
      </c>
      <c r="D2673" s="0" t="n">
        <v>114.710954044901</v>
      </c>
      <c r="E2673" s="0" t="n">
        <v>-15.7109540449008</v>
      </c>
      <c r="F2673" s="0" t="n">
        <v>-4</v>
      </c>
      <c r="G2673" s="0" t="n">
        <v>0.1097</v>
      </c>
      <c r="H2673" s="0" t="n">
        <v>-0.030655</v>
      </c>
      <c r="I2673" s="0" t="n">
        <v>-0.27069</v>
      </c>
      <c r="J2673" s="0" t="n">
        <v>0.72112</v>
      </c>
      <c r="K2673" s="0" t="n">
        <v>-0.41113</v>
      </c>
      <c r="L2673" s="0" t="n">
        <v>200.6364</v>
      </c>
      <c r="M2673" s="0" t="s">
        <v>87</v>
      </c>
      <c r="N2673" s="0" t="n">
        <v>1</v>
      </c>
      <c r="O2673" s="0" t="s">
        <v>34</v>
      </c>
      <c r="P2673" s="0" t="s">
        <v>150</v>
      </c>
      <c r="Q2673" s="0" t="n">
        <v>3</v>
      </c>
      <c r="R2673" s="0" t="n">
        <v>3</v>
      </c>
      <c r="S2673" s="0" t="s">
        <v>50</v>
      </c>
      <c r="T2673" s="0" t="n">
        <v>2014</v>
      </c>
      <c r="U2673" s="0" t="n">
        <v>3</v>
      </c>
      <c r="V2673" s="0" t="n">
        <v>1</v>
      </c>
      <c r="W2673" s="0" t="n">
        <v>2015</v>
      </c>
      <c r="X2673" s="0" t="n">
        <v>-1</v>
      </c>
      <c r="Y2673" s="0" t="n">
        <v>0</v>
      </c>
      <c r="Z2673" s="0" t="n">
        <v>0</v>
      </c>
      <c r="AA2673" s="0" t="n">
        <v>1</v>
      </c>
      <c r="AB2673" s="0" t="n">
        <v>0</v>
      </c>
      <c r="AC2673" s="0" t="n">
        <v>1.83793776687586</v>
      </c>
    </row>
    <row r="2674" customFormat="false" ht="15" hidden="false" customHeight="false" outlineLevel="0" collapsed="false">
      <c r="A2674" s="0" t="s">
        <v>2838</v>
      </c>
      <c r="B2674" s="0" t="n">
        <v>108</v>
      </c>
      <c r="C2674" s="0" t="n">
        <v>109.19592359592</v>
      </c>
      <c r="D2674" s="0" t="n">
        <v>117.44675341091</v>
      </c>
      <c r="E2674" s="0" t="n">
        <v>-9.44675341090999</v>
      </c>
      <c r="F2674" s="0" t="n">
        <v>-1.19592359592001</v>
      </c>
      <c r="G2674" s="0" t="n">
        <v>0.35033</v>
      </c>
      <c r="H2674" s="0" t="n">
        <v>0.51494</v>
      </c>
      <c r="I2674" s="0" t="n">
        <v>-1.1047</v>
      </c>
      <c r="J2674" s="0" t="n">
        <v>0.26558</v>
      </c>
      <c r="K2674" s="0" t="n">
        <v>-2.0856</v>
      </c>
      <c r="L2674" s="0" t="n">
        <v>259</v>
      </c>
      <c r="M2674" s="0" t="s">
        <v>33</v>
      </c>
      <c r="N2674" s="0" t="n">
        <v>1</v>
      </c>
      <c r="O2674" s="0" t="s">
        <v>34</v>
      </c>
      <c r="P2674" s="0" t="s">
        <v>49</v>
      </c>
      <c r="Q2674" s="0" t="n">
        <v>3</v>
      </c>
      <c r="R2674" s="0" t="n">
        <v>3</v>
      </c>
      <c r="S2674" s="0" t="s">
        <v>50</v>
      </c>
      <c r="T2674" s="0" t="n">
        <v>2011</v>
      </c>
      <c r="U2674" s="0" t="n">
        <v>3</v>
      </c>
      <c r="V2674" s="0" t="n">
        <v>2</v>
      </c>
      <c r="W2674" s="0" t="n">
        <v>2015</v>
      </c>
      <c r="X2674" s="0" t="n">
        <v>0</v>
      </c>
      <c r="Y2674" s="0" t="n">
        <v>0</v>
      </c>
      <c r="Z2674" s="0" t="n">
        <v>0</v>
      </c>
      <c r="AA2674" s="0" t="n">
        <v>1</v>
      </c>
      <c r="AB2674" s="0" t="n">
        <v>0</v>
      </c>
      <c r="AC2674" s="0" t="n">
        <v>1.79814241908956</v>
      </c>
    </row>
    <row r="2675" customFormat="false" ht="15" hidden="false" customHeight="false" outlineLevel="0" collapsed="false">
      <c r="A2675" s="0" t="s">
        <v>2839</v>
      </c>
      <c r="B2675" s="0" t="n">
        <v>80</v>
      </c>
      <c r="C2675" s="0" t="n">
        <v>83.2282973594088</v>
      </c>
      <c r="D2675" s="0" t="n">
        <v>92.1014273161499</v>
      </c>
      <c r="E2675" s="0" t="n">
        <v>-12.1014273161499</v>
      </c>
      <c r="F2675" s="0" t="n">
        <v>-3.2282973594088</v>
      </c>
      <c r="G2675" s="0" t="n">
        <v>-0.16478</v>
      </c>
      <c r="H2675" s="0" t="n">
        <v>0.081079</v>
      </c>
      <c r="I2675" s="0" t="n">
        <v>0.60255</v>
      </c>
      <c r="J2675" s="0" t="n">
        <v>0.63479</v>
      </c>
      <c r="K2675" s="0" t="n">
        <v>0.95153</v>
      </c>
      <c r="L2675" s="0" t="n">
        <v>301.2561</v>
      </c>
      <c r="M2675" s="0" t="s">
        <v>87</v>
      </c>
      <c r="N2675" s="0" t="n">
        <v>0</v>
      </c>
      <c r="O2675" s="0" t="s">
        <v>63</v>
      </c>
      <c r="P2675" s="0" t="s">
        <v>622</v>
      </c>
      <c r="Q2675" s="0" t="n">
        <v>1</v>
      </c>
      <c r="R2675" s="0" t="n">
        <v>1</v>
      </c>
      <c r="S2675" s="0" t="s">
        <v>36</v>
      </c>
      <c r="T2675" s="0" t="n">
        <v>1959</v>
      </c>
      <c r="U2675" s="0" t="n">
        <v>2</v>
      </c>
      <c r="V2675" s="0" t="n">
        <v>1</v>
      </c>
      <c r="W2675" s="0" t="n">
        <v>1955</v>
      </c>
      <c r="X2675" s="0" t="n">
        <v>-1</v>
      </c>
      <c r="Y2675" s="0" t="n">
        <v>1</v>
      </c>
      <c r="Z2675" s="0" t="n">
        <v>0</v>
      </c>
      <c r="AA2675" s="0" t="n">
        <v>0</v>
      </c>
      <c r="AB2675" s="0" t="n">
        <v>0</v>
      </c>
      <c r="AC2675" s="0" t="n">
        <v>1.77158896187499</v>
      </c>
    </row>
    <row r="2676" customFormat="false" ht="15" hidden="false" customHeight="false" outlineLevel="0" collapsed="false">
      <c r="A2676" s="0" t="s">
        <v>2840</v>
      </c>
      <c r="B2676" s="0" t="n">
        <v>11</v>
      </c>
      <c r="C2676" s="0" t="n">
        <v>10.4310102459684</v>
      </c>
      <c r="D2676" s="0" t="n">
        <v>23.1038303236469</v>
      </c>
      <c r="E2676" s="0" t="n">
        <v>-12.1038303236469</v>
      </c>
      <c r="F2676" s="0" t="n">
        <v>0.5689897540316</v>
      </c>
      <c r="G2676" s="0" t="n">
        <v>-0.47538</v>
      </c>
      <c r="H2676" s="0" t="n">
        <v>-0.19951</v>
      </c>
      <c r="I2676" s="0" t="n">
        <v>2.3237</v>
      </c>
      <c r="J2676" s="0" t="n">
        <v>0.83793</v>
      </c>
      <c r="K2676" s="0" t="n">
        <v>2.3215</v>
      </c>
      <c r="L2676" s="0" t="n">
        <v>135.0763</v>
      </c>
      <c r="M2676" s="0" t="s">
        <v>87</v>
      </c>
      <c r="N2676" s="0" t="n">
        <v>0</v>
      </c>
      <c r="O2676" s="0" t="s">
        <v>63</v>
      </c>
      <c r="P2676" s="0" t="s">
        <v>1200</v>
      </c>
      <c r="Q2676" s="0" t="n">
        <v>2</v>
      </c>
      <c r="R2676" s="0" t="n">
        <v>2</v>
      </c>
      <c r="S2676" s="0" t="s">
        <v>65</v>
      </c>
      <c r="T2676" s="0" t="n">
        <v>1959</v>
      </c>
      <c r="U2676" s="0" t="n">
        <v>2</v>
      </c>
      <c r="V2676" s="0" t="n">
        <v>1</v>
      </c>
      <c r="W2676" s="0" t="n">
        <v>1955</v>
      </c>
      <c r="X2676" s="0" t="n">
        <v>-1</v>
      </c>
      <c r="Y2676" s="0" t="n">
        <v>0</v>
      </c>
      <c r="Z2676" s="0" t="n">
        <v>1</v>
      </c>
      <c r="AA2676" s="0" t="n">
        <v>0</v>
      </c>
      <c r="AB2676" s="0" t="n">
        <v>0</v>
      </c>
      <c r="AC2676" s="0" t="n">
        <v>1.76918595437799</v>
      </c>
    </row>
    <row r="2677" customFormat="false" ht="15" hidden="false" customHeight="false" outlineLevel="0" collapsed="false">
      <c r="A2677" s="0" t="s">
        <v>2841</v>
      </c>
      <c r="B2677" s="0" t="n">
        <v>87</v>
      </c>
      <c r="C2677" s="0" t="n">
        <v>89.0955052579134</v>
      </c>
      <c r="D2677" s="0" t="n">
        <v>99.1051854780976</v>
      </c>
      <c r="E2677" s="0" t="n">
        <v>-12.1051854780976</v>
      </c>
      <c r="F2677" s="0" t="n">
        <v>-2.0955052579134</v>
      </c>
      <c r="G2677" s="0" t="n">
        <v>-0.02796</v>
      </c>
      <c r="H2677" s="0" t="n">
        <v>0.069242</v>
      </c>
      <c r="I2677" s="0" t="n">
        <v>0.1907</v>
      </c>
      <c r="J2677" s="0" t="n">
        <v>0.52676</v>
      </c>
      <c r="K2677" s="0" t="n">
        <v>0.49533</v>
      </c>
      <c r="L2677" s="0" t="n">
        <v>298.6117</v>
      </c>
      <c r="M2677" s="0" t="s">
        <v>87</v>
      </c>
      <c r="N2677" s="0" t="n">
        <v>1</v>
      </c>
      <c r="O2677" s="0" t="s">
        <v>34</v>
      </c>
      <c r="P2677" s="0" t="s">
        <v>2012</v>
      </c>
      <c r="Q2677" s="0" t="n">
        <v>2</v>
      </c>
      <c r="R2677" s="0" t="n">
        <v>2</v>
      </c>
      <c r="S2677" s="0" t="s">
        <v>65</v>
      </c>
      <c r="T2677" s="0" t="n">
        <v>1959</v>
      </c>
      <c r="U2677" s="0" t="n">
        <v>2</v>
      </c>
      <c r="V2677" s="0" t="n">
        <v>1</v>
      </c>
      <c r="W2677" s="0" t="n">
        <v>1955</v>
      </c>
      <c r="X2677" s="0" t="n">
        <v>-1</v>
      </c>
      <c r="Y2677" s="0" t="n">
        <v>0</v>
      </c>
      <c r="Z2677" s="0" t="n">
        <v>1</v>
      </c>
      <c r="AA2677" s="0" t="n">
        <v>0</v>
      </c>
      <c r="AB2677" s="0" t="n">
        <v>0</v>
      </c>
      <c r="AC2677" s="0" t="n">
        <v>1.76783079992729</v>
      </c>
    </row>
    <row r="2678" customFormat="false" ht="15" hidden="false" customHeight="false" outlineLevel="0" collapsed="false">
      <c r="A2678" s="0" t="s">
        <v>2842</v>
      </c>
      <c r="B2678" s="0" t="n">
        <v>70</v>
      </c>
      <c r="C2678" s="0" t="n">
        <v>61</v>
      </c>
      <c r="D2678" s="0" t="n">
        <v>82.1208795317987</v>
      </c>
      <c r="E2678" s="0" t="n">
        <v>-12.1208795317987</v>
      </c>
      <c r="F2678" s="0" t="n">
        <v>9</v>
      </c>
      <c r="G2678" s="0" t="n">
        <v>-0.028086</v>
      </c>
      <c r="H2678" s="0" t="n">
        <v>0.0082962</v>
      </c>
      <c r="I2678" s="0" t="n">
        <v>0.68678</v>
      </c>
      <c r="J2678" s="0" t="n">
        <v>0.30893</v>
      </c>
      <c r="K2678" s="0" t="n">
        <v>-0.26969</v>
      </c>
      <c r="L2678" s="0" t="n">
        <v>286.0706</v>
      </c>
      <c r="M2678" s="0" t="s">
        <v>87</v>
      </c>
      <c r="N2678" s="0" t="n">
        <v>1</v>
      </c>
      <c r="O2678" s="0" t="s">
        <v>34</v>
      </c>
      <c r="P2678" s="0" t="s">
        <v>146</v>
      </c>
      <c r="Q2678" s="0" t="n">
        <v>3</v>
      </c>
      <c r="R2678" s="0" t="n">
        <v>3</v>
      </c>
      <c r="S2678" s="0" t="s">
        <v>50</v>
      </c>
      <c r="T2678" s="0" t="n">
        <v>2000</v>
      </c>
      <c r="U2678" s="0" t="n">
        <v>3</v>
      </c>
      <c r="V2678" s="0" t="n">
        <v>1</v>
      </c>
      <c r="W2678" s="0" t="n">
        <v>2005</v>
      </c>
      <c r="X2678" s="0" t="n">
        <v>-1</v>
      </c>
      <c r="Y2678" s="0" t="n">
        <v>0</v>
      </c>
      <c r="Z2678" s="0" t="n">
        <v>0</v>
      </c>
      <c r="AA2678" s="0" t="n">
        <v>1</v>
      </c>
      <c r="AB2678" s="0" t="n">
        <v>0</v>
      </c>
      <c r="AC2678" s="0" t="n">
        <v>1.75213674622622</v>
      </c>
    </row>
    <row r="2679" customFormat="false" ht="15" hidden="false" customHeight="false" outlineLevel="0" collapsed="false">
      <c r="A2679" s="0" t="s">
        <v>2843</v>
      </c>
      <c r="B2679" s="0" t="n">
        <v>261</v>
      </c>
      <c r="C2679" s="0" t="n">
        <v>237.911827529877</v>
      </c>
      <c r="D2679" s="0" t="n">
        <v>243.175635312486</v>
      </c>
      <c r="E2679" s="0" t="n">
        <v>17.824364687514</v>
      </c>
      <c r="F2679" s="0" t="n">
        <v>23.088172470123</v>
      </c>
      <c r="G2679" s="0" t="n">
        <v>-0.26899</v>
      </c>
      <c r="H2679" s="0" t="n">
        <v>0.25154</v>
      </c>
      <c r="I2679" s="0" t="n">
        <v>2.2555</v>
      </c>
      <c r="J2679" s="0" t="n">
        <v>0.28848</v>
      </c>
      <c r="K2679" s="0" t="n">
        <v>1.5472</v>
      </c>
      <c r="L2679" s="0" t="n">
        <v>141.9649</v>
      </c>
      <c r="M2679" s="0" t="s">
        <v>62</v>
      </c>
      <c r="N2679" s="0" t="n">
        <v>0</v>
      </c>
      <c r="O2679" s="0" t="s">
        <v>63</v>
      </c>
      <c r="P2679" s="0" t="s">
        <v>950</v>
      </c>
      <c r="Q2679" s="0" t="n">
        <v>2</v>
      </c>
      <c r="R2679" s="0" t="n">
        <v>2</v>
      </c>
      <c r="S2679" s="0" t="s">
        <v>65</v>
      </c>
      <c r="T2679" s="0" t="n">
        <v>1970</v>
      </c>
      <c r="U2679" s="0" t="n">
        <v>2</v>
      </c>
      <c r="V2679" s="0" t="n">
        <v>3</v>
      </c>
      <c r="W2679" s="0" t="n">
        <v>1975</v>
      </c>
      <c r="X2679" s="0" t="n">
        <v>1</v>
      </c>
      <c r="Y2679" s="0" t="n">
        <v>0</v>
      </c>
      <c r="Z2679" s="0" t="n">
        <v>1</v>
      </c>
      <c r="AA2679" s="0" t="n">
        <v>0</v>
      </c>
      <c r="AB2679" s="0" t="n">
        <v>0</v>
      </c>
      <c r="AC2679" s="0" t="n">
        <v>1.74905130833094</v>
      </c>
    </row>
    <row r="2680" customFormat="false" ht="15" hidden="false" customHeight="false" outlineLevel="0" collapsed="false">
      <c r="A2680" s="0" t="s">
        <v>2844</v>
      </c>
      <c r="B2680" s="0" t="n">
        <v>53</v>
      </c>
      <c r="C2680" s="0" t="n">
        <v>21.2505256454906</v>
      </c>
      <c r="D2680" s="0" t="n">
        <v>31.6785335703979</v>
      </c>
      <c r="E2680" s="0" t="n">
        <v>21.3214664296021</v>
      </c>
      <c r="F2680" s="0" t="n">
        <v>31.7494743545094</v>
      </c>
      <c r="G2680" s="0" t="n">
        <v>-0.4174</v>
      </c>
      <c r="H2680" s="0" t="n">
        <v>0.50574</v>
      </c>
      <c r="I2680" s="0" t="n">
        <v>2.7441</v>
      </c>
      <c r="J2680" s="0" t="n">
        <v>-0.29382</v>
      </c>
      <c r="K2680" s="0" t="n">
        <v>2.3471</v>
      </c>
      <c r="L2680" s="0" t="n">
        <v>152.9753</v>
      </c>
      <c r="M2680" s="0" t="s">
        <v>62</v>
      </c>
      <c r="N2680" s="0" t="n">
        <v>1</v>
      </c>
      <c r="O2680" s="0" t="s">
        <v>34</v>
      </c>
      <c r="P2680" s="0" t="s">
        <v>353</v>
      </c>
      <c r="Q2680" s="0" t="n">
        <v>2</v>
      </c>
      <c r="R2680" s="0" t="n">
        <v>2</v>
      </c>
      <c r="S2680" s="0" t="s">
        <v>65</v>
      </c>
      <c r="T2680" s="0" t="n">
        <v>1970</v>
      </c>
      <c r="U2680" s="0" t="n">
        <v>2</v>
      </c>
      <c r="V2680" s="0" t="n">
        <v>3</v>
      </c>
      <c r="W2680" s="0" t="n">
        <v>1975</v>
      </c>
      <c r="X2680" s="0" t="n">
        <v>1</v>
      </c>
      <c r="Y2680" s="0" t="n">
        <v>0</v>
      </c>
      <c r="Z2680" s="0" t="n">
        <v>1</v>
      </c>
      <c r="AA2680" s="0" t="n">
        <v>0</v>
      </c>
      <c r="AB2680" s="0" t="n">
        <v>0</v>
      </c>
      <c r="AC2680" s="0" t="n">
        <v>1.74805043375717</v>
      </c>
    </row>
    <row r="2681" customFormat="false" ht="15" hidden="false" customHeight="false" outlineLevel="0" collapsed="false">
      <c r="A2681" s="0" t="s">
        <v>2845</v>
      </c>
      <c r="B2681" s="0" t="n">
        <v>195</v>
      </c>
      <c r="C2681" s="0" t="n">
        <v>168.702809504305</v>
      </c>
      <c r="D2681" s="0" t="n">
        <v>177.174179280338</v>
      </c>
      <c r="E2681" s="0" t="n">
        <v>17.825820719662</v>
      </c>
      <c r="F2681" s="0" t="n">
        <v>26.297190495695</v>
      </c>
      <c r="G2681" s="0" t="n">
        <v>-0.24484</v>
      </c>
      <c r="H2681" s="0" t="n">
        <v>0.29233</v>
      </c>
      <c r="I2681" s="0" t="n">
        <v>1.7427</v>
      </c>
      <c r="J2681" s="0" t="n">
        <v>0.10032</v>
      </c>
      <c r="K2681" s="0" t="n">
        <v>1.4406</v>
      </c>
      <c r="L2681" s="0" t="n">
        <v>129.795</v>
      </c>
      <c r="M2681" s="0" t="s">
        <v>62</v>
      </c>
      <c r="N2681" s="0" t="n">
        <v>0</v>
      </c>
      <c r="O2681" s="0" t="s">
        <v>63</v>
      </c>
      <c r="P2681" s="0" t="s">
        <v>823</v>
      </c>
      <c r="Q2681" s="0" t="n">
        <v>2</v>
      </c>
      <c r="R2681" s="0" t="n">
        <v>2</v>
      </c>
      <c r="S2681" s="0" t="s">
        <v>65</v>
      </c>
      <c r="T2681" s="0" t="n">
        <v>1970</v>
      </c>
      <c r="U2681" s="0" t="n">
        <v>2</v>
      </c>
      <c r="V2681" s="0" t="n">
        <v>3</v>
      </c>
      <c r="W2681" s="0" t="n">
        <v>1975</v>
      </c>
      <c r="X2681" s="0" t="n">
        <v>1</v>
      </c>
      <c r="Y2681" s="0" t="n">
        <v>0</v>
      </c>
      <c r="Z2681" s="0" t="n">
        <v>1</v>
      </c>
      <c r="AA2681" s="0" t="n">
        <v>0</v>
      </c>
      <c r="AB2681" s="0" t="n">
        <v>0</v>
      </c>
      <c r="AC2681" s="0" t="n">
        <v>1.74759527618292</v>
      </c>
    </row>
    <row r="2682" customFormat="false" ht="15" hidden="false" customHeight="false" outlineLevel="0" collapsed="false">
      <c r="A2682" s="0" t="s">
        <v>2846</v>
      </c>
      <c r="B2682" s="0" t="n">
        <v>60</v>
      </c>
      <c r="C2682" s="0" t="n">
        <v>60.7237803667224</v>
      </c>
      <c r="D2682" s="0" t="n">
        <v>72.1348820921877</v>
      </c>
      <c r="E2682" s="0" t="n">
        <v>-12.1348820921877</v>
      </c>
      <c r="F2682" s="0" t="n">
        <v>-0.723780366722402</v>
      </c>
      <c r="G2682" s="0" t="n">
        <v>-0.45738</v>
      </c>
      <c r="H2682" s="0" t="n">
        <v>-0.037905</v>
      </c>
      <c r="I2682" s="0" t="n">
        <v>2.2513</v>
      </c>
      <c r="J2682" s="0" t="n">
        <v>0.74017</v>
      </c>
      <c r="K2682" s="0" t="n">
        <v>2.4991</v>
      </c>
      <c r="L2682" s="0" t="n">
        <v>138.2508</v>
      </c>
      <c r="M2682" s="0" t="s">
        <v>87</v>
      </c>
      <c r="N2682" s="0" t="n">
        <v>0</v>
      </c>
      <c r="O2682" s="0" t="s">
        <v>63</v>
      </c>
      <c r="P2682" s="0" t="s">
        <v>622</v>
      </c>
      <c r="Q2682" s="0" t="n">
        <v>1</v>
      </c>
      <c r="R2682" s="0" t="n">
        <v>1</v>
      </c>
      <c r="S2682" s="0" t="s">
        <v>36</v>
      </c>
      <c r="T2682" s="0" t="n">
        <v>1959</v>
      </c>
      <c r="U2682" s="0" t="n">
        <v>2</v>
      </c>
      <c r="V2682" s="0" t="n">
        <v>1</v>
      </c>
      <c r="W2682" s="0" t="n">
        <v>1955</v>
      </c>
      <c r="X2682" s="0" t="n">
        <v>-1</v>
      </c>
      <c r="Y2682" s="0" t="n">
        <v>1</v>
      </c>
      <c r="Z2682" s="0" t="n">
        <v>0</v>
      </c>
      <c r="AA2682" s="0" t="n">
        <v>0</v>
      </c>
      <c r="AB2682" s="0" t="n">
        <v>0</v>
      </c>
      <c r="AC2682" s="0" t="n">
        <v>1.73813418583719</v>
      </c>
    </row>
    <row r="2683" customFormat="false" ht="15" hidden="false" customHeight="false" outlineLevel="0" collapsed="false">
      <c r="A2683" s="0" t="s">
        <v>2847</v>
      </c>
      <c r="B2683" s="0" t="n">
        <v>217</v>
      </c>
      <c r="C2683" s="0" t="n">
        <v>214</v>
      </c>
      <c r="D2683" s="0" t="n">
        <v>232.599750541898</v>
      </c>
      <c r="E2683" s="0" t="n">
        <v>-15.5997505418982</v>
      </c>
      <c r="F2683" s="0" t="n">
        <v>3</v>
      </c>
      <c r="G2683" s="0" t="n">
        <v>-0.15917</v>
      </c>
      <c r="H2683" s="0" t="n">
        <v>-0.12931</v>
      </c>
      <c r="I2683" s="0" t="n">
        <v>1.1047</v>
      </c>
      <c r="J2683" s="0" t="n">
        <v>1.0687</v>
      </c>
      <c r="K2683" s="0" t="n">
        <v>0.816</v>
      </c>
      <c r="L2683" s="0" t="n">
        <v>203.0534</v>
      </c>
      <c r="M2683" s="0" t="s">
        <v>87</v>
      </c>
      <c r="N2683" s="0" t="n">
        <v>1</v>
      </c>
      <c r="O2683" s="0" t="s">
        <v>34</v>
      </c>
      <c r="P2683" s="0" t="s">
        <v>150</v>
      </c>
      <c r="Q2683" s="0" t="n">
        <v>3</v>
      </c>
      <c r="R2683" s="0" t="n">
        <v>3</v>
      </c>
      <c r="S2683" s="0" t="s">
        <v>50</v>
      </c>
      <c r="T2683" s="0" t="n">
        <v>2014</v>
      </c>
      <c r="U2683" s="0" t="n">
        <v>3</v>
      </c>
      <c r="V2683" s="0" t="n">
        <v>1</v>
      </c>
      <c r="W2683" s="0" t="n">
        <v>2015</v>
      </c>
      <c r="X2683" s="0" t="n">
        <v>-1</v>
      </c>
      <c r="Y2683" s="0" t="n">
        <v>0</v>
      </c>
      <c r="Z2683" s="0" t="n">
        <v>0</v>
      </c>
      <c r="AA2683" s="0" t="n">
        <v>1</v>
      </c>
      <c r="AB2683" s="0" t="n">
        <v>0</v>
      </c>
      <c r="AC2683" s="0" t="n">
        <v>1.72673426387329</v>
      </c>
    </row>
    <row r="2684" customFormat="false" ht="15" hidden="false" customHeight="false" outlineLevel="0" collapsed="false">
      <c r="A2684" s="0" t="s">
        <v>2848</v>
      </c>
      <c r="B2684" s="0" t="n">
        <v>72</v>
      </c>
      <c r="C2684" s="0" t="n">
        <v>66.5325364741811</v>
      </c>
      <c r="D2684" s="0" t="n">
        <v>77.9229628353883</v>
      </c>
      <c r="E2684" s="0" t="n">
        <v>-5.9229628353883</v>
      </c>
      <c r="F2684" s="0" t="n">
        <v>5.4674635258189</v>
      </c>
      <c r="G2684" s="0" t="n">
        <v>-0.24269</v>
      </c>
      <c r="H2684" s="0" t="n">
        <v>-0.026045</v>
      </c>
      <c r="I2684" s="0" t="n">
        <v>1.656</v>
      </c>
      <c r="J2684" s="0" t="n">
        <v>0.92</v>
      </c>
      <c r="K2684" s="0" t="n">
        <v>0.9479</v>
      </c>
      <c r="L2684" s="0" t="n">
        <v>303</v>
      </c>
      <c r="M2684" s="0" t="s">
        <v>33</v>
      </c>
      <c r="N2684" s="0" t="n">
        <v>1</v>
      </c>
      <c r="O2684" s="0" t="s">
        <v>34</v>
      </c>
      <c r="P2684" s="0" t="s">
        <v>49</v>
      </c>
      <c r="Q2684" s="0" t="n">
        <v>3</v>
      </c>
      <c r="R2684" s="0" t="n">
        <v>3</v>
      </c>
      <c r="S2684" s="0" t="s">
        <v>50</v>
      </c>
      <c r="T2684" s="0" t="n">
        <v>2011</v>
      </c>
      <c r="U2684" s="0" t="n">
        <v>3</v>
      </c>
      <c r="V2684" s="0" t="n">
        <v>2</v>
      </c>
      <c r="W2684" s="0" t="n">
        <v>2015</v>
      </c>
      <c r="X2684" s="0" t="n">
        <v>0</v>
      </c>
      <c r="Y2684" s="0" t="n">
        <v>0</v>
      </c>
      <c r="Z2684" s="0" t="n">
        <v>0</v>
      </c>
      <c r="AA2684" s="0" t="n">
        <v>1</v>
      </c>
      <c r="AB2684" s="0" t="n">
        <v>0</v>
      </c>
      <c r="AC2684" s="0" t="n">
        <v>1.72564815643213</v>
      </c>
    </row>
    <row r="2685" customFormat="false" ht="15" hidden="false" customHeight="false" outlineLevel="0" collapsed="false">
      <c r="A2685" s="0" t="s">
        <v>2849</v>
      </c>
      <c r="B2685" s="0" t="n">
        <v>48</v>
      </c>
      <c r="C2685" s="0" t="n">
        <v>6</v>
      </c>
      <c r="D2685" s="0" t="n">
        <v>30.15101857</v>
      </c>
      <c r="E2685" s="0" t="n">
        <v>17.84898143</v>
      </c>
      <c r="F2685" s="0" t="n">
        <v>42</v>
      </c>
      <c r="G2685" s="0" t="n">
        <v>0.29613</v>
      </c>
      <c r="H2685" s="0" t="n">
        <v>0.10639</v>
      </c>
      <c r="I2685" s="0" t="n">
        <v>-1.9075</v>
      </c>
      <c r="J2685" s="0" t="n">
        <v>-0.71066</v>
      </c>
      <c r="K2685" s="0" t="n">
        <v>-1.8011</v>
      </c>
      <c r="L2685" s="0" t="n">
        <v>196.5931</v>
      </c>
      <c r="M2685" s="0" t="s">
        <v>62</v>
      </c>
      <c r="N2685" s="0" t="n">
        <v>0</v>
      </c>
      <c r="O2685" s="0" t="s">
        <v>63</v>
      </c>
      <c r="P2685" s="0" t="s">
        <v>109</v>
      </c>
      <c r="Q2685" s="0" t="n">
        <v>3</v>
      </c>
      <c r="R2685" s="0" t="n">
        <v>3</v>
      </c>
      <c r="S2685" s="0" t="s">
        <v>50</v>
      </c>
      <c r="T2685" s="0" t="n">
        <v>2000</v>
      </c>
      <c r="U2685" s="0" t="n">
        <v>3</v>
      </c>
      <c r="V2685" s="0" t="n">
        <v>3</v>
      </c>
      <c r="W2685" s="0" t="n">
        <v>2005</v>
      </c>
      <c r="X2685" s="0" t="n">
        <v>1</v>
      </c>
      <c r="Y2685" s="0" t="n">
        <v>0</v>
      </c>
      <c r="Z2685" s="0" t="n">
        <v>0</v>
      </c>
      <c r="AA2685" s="0" t="n">
        <v>1</v>
      </c>
      <c r="AB2685" s="0" t="n">
        <v>0</v>
      </c>
      <c r="AC2685" s="0" t="n">
        <v>1.72443456584493</v>
      </c>
    </row>
    <row r="2686" customFormat="false" ht="15" hidden="false" customHeight="false" outlineLevel="0" collapsed="false">
      <c r="A2686" s="0" t="s">
        <v>2850</v>
      </c>
      <c r="B2686" s="0" t="n">
        <v>76</v>
      </c>
      <c r="C2686" s="0" t="n">
        <v>46.0699991343421</v>
      </c>
      <c r="D2686" s="0" t="n">
        <v>54.704197008907</v>
      </c>
      <c r="E2686" s="0" t="n">
        <v>21.295802991093</v>
      </c>
      <c r="F2686" s="0" t="n">
        <v>29.9300008656579</v>
      </c>
      <c r="G2686" s="0" t="n">
        <v>-0.4234</v>
      </c>
      <c r="H2686" s="0" t="n">
        <v>0.080925</v>
      </c>
      <c r="I2686" s="0" t="n">
        <v>2.8404</v>
      </c>
      <c r="J2686" s="0" t="n">
        <v>0.56734</v>
      </c>
      <c r="K2686" s="0" t="n">
        <v>2.4774</v>
      </c>
      <c r="L2686" s="0" t="n">
        <v>106.3</v>
      </c>
      <c r="M2686" s="0" t="s">
        <v>62</v>
      </c>
      <c r="N2686" s="0" t="n">
        <v>0</v>
      </c>
      <c r="O2686" s="0" t="s">
        <v>63</v>
      </c>
      <c r="P2686" s="0" t="s">
        <v>720</v>
      </c>
      <c r="Q2686" s="0" t="n">
        <v>2</v>
      </c>
      <c r="R2686" s="0" t="n">
        <v>2</v>
      </c>
      <c r="S2686" s="0" t="s">
        <v>65</v>
      </c>
      <c r="T2686" s="0" t="n">
        <v>2000</v>
      </c>
      <c r="U2686" s="0" t="n">
        <v>3</v>
      </c>
      <c r="V2686" s="0" t="n">
        <v>3</v>
      </c>
      <c r="W2686" s="0" t="n">
        <v>2005</v>
      </c>
      <c r="X2686" s="0" t="n">
        <v>1</v>
      </c>
      <c r="Y2686" s="0" t="n">
        <v>0</v>
      </c>
      <c r="Z2686" s="0" t="n">
        <v>1</v>
      </c>
      <c r="AA2686" s="0" t="n">
        <v>0</v>
      </c>
      <c r="AB2686" s="0" t="n">
        <v>0</v>
      </c>
      <c r="AC2686" s="0" t="n">
        <v>1.72238699524808</v>
      </c>
    </row>
    <row r="2687" customFormat="false" ht="15" hidden="false" customHeight="false" outlineLevel="0" collapsed="false">
      <c r="A2687" s="0" t="s">
        <v>2851</v>
      </c>
      <c r="B2687" s="0" t="n">
        <v>95</v>
      </c>
      <c r="C2687" s="0" t="n">
        <v>101.850639946598</v>
      </c>
      <c r="D2687" s="0" t="n">
        <v>107.150761077438</v>
      </c>
      <c r="E2687" s="0" t="n">
        <v>-12.150761077438</v>
      </c>
      <c r="F2687" s="0" t="n">
        <v>-6.85063994659799</v>
      </c>
      <c r="G2687" s="0" t="n">
        <v>0.056799</v>
      </c>
      <c r="H2687" s="0" t="n">
        <v>0.0042348</v>
      </c>
      <c r="I2687" s="0" t="n">
        <v>-0.52818</v>
      </c>
      <c r="J2687" s="0" t="n">
        <v>0.56101</v>
      </c>
      <c r="K2687" s="0" t="n">
        <v>-0.72322</v>
      </c>
      <c r="L2687" s="0" t="n">
        <v>151.2879</v>
      </c>
      <c r="M2687" s="0" t="s">
        <v>87</v>
      </c>
      <c r="N2687" s="0" t="n">
        <v>0</v>
      </c>
      <c r="O2687" s="0" t="s">
        <v>63</v>
      </c>
      <c r="P2687" s="0" t="s">
        <v>697</v>
      </c>
      <c r="Q2687" s="0" t="n">
        <v>1</v>
      </c>
      <c r="R2687" s="0" t="n">
        <v>1</v>
      </c>
      <c r="S2687" s="0" t="s">
        <v>36</v>
      </c>
      <c r="T2687" s="0" t="n">
        <v>1959</v>
      </c>
      <c r="U2687" s="0" t="n">
        <v>2</v>
      </c>
      <c r="V2687" s="0" t="n">
        <v>1</v>
      </c>
      <c r="W2687" s="0" t="n">
        <v>1955</v>
      </c>
      <c r="X2687" s="0" t="n">
        <v>-1</v>
      </c>
      <c r="Y2687" s="0" t="n">
        <v>1</v>
      </c>
      <c r="Z2687" s="0" t="n">
        <v>0</v>
      </c>
      <c r="AA2687" s="0" t="n">
        <v>0</v>
      </c>
      <c r="AB2687" s="0" t="n">
        <v>0</v>
      </c>
      <c r="AC2687" s="0" t="n">
        <v>1.7222552005869</v>
      </c>
    </row>
    <row r="2688" customFormat="false" ht="15" hidden="false" customHeight="false" outlineLevel="0" collapsed="false">
      <c r="A2688" s="0" t="s">
        <v>2852</v>
      </c>
      <c r="B2688" s="0" t="n">
        <v>82</v>
      </c>
      <c r="C2688" s="0" t="n">
        <v>90.9347678160094</v>
      </c>
      <c r="D2688" s="0" t="n">
        <v>97.5896067868402</v>
      </c>
      <c r="E2688" s="0" t="n">
        <v>-15.5896067868402</v>
      </c>
      <c r="F2688" s="0" t="n">
        <v>-8.9347678160094</v>
      </c>
      <c r="G2688" s="0" t="n">
        <v>0.026492</v>
      </c>
      <c r="H2688" s="0" t="n">
        <v>-0.089624</v>
      </c>
      <c r="I2688" s="0" t="n">
        <v>0.0094475</v>
      </c>
      <c r="J2688" s="0" t="n">
        <v>0.55222</v>
      </c>
      <c r="K2688" s="0" t="n">
        <v>0.34406</v>
      </c>
      <c r="L2688" s="0" t="n">
        <v>169.5383</v>
      </c>
      <c r="M2688" s="0" t="s">
        <v>87</v>
      </c>
      <c r="N2688" s="0" t="n">
        <v>0</v>
      </c>
      <c r="O2688" s="0" t="s">
        <v>63</v>
      </c>
      <c r="P2688" s="0" t="s">
        <v>1200</v>
      </c>
      <c r="Q2688" s="0" t="n">
        <v>2</v>
      </c>
      <c r="R2688" s="0" t="n">
        <v>2</v>
      </c>
      <c r="S2688" s="0" t="s">
        <v>65</v>
      </c>
      <c r="T2688" s="0" t="n">
        <v>1959</v>
      </c>
      <c r="U2688" s="0" t="n">
        <v>2</v>
      </c>
      <c r="V2688" s="0" t="n">
        <v>1</v>
      </c>
      <c r="W2688" s="0" t="n">
        <v>1955</v>
      </c>
      <c r="X2688" s="0" t="n">
        <v>-1</v>
      </c>
      <c r="Y2688" s="0" t="n">
        <v>0</v>
      </c>
      <c r="Z2688" s="0" t="n">
        <v>1</v>
      </c>
      <c r="AA2688" s="0" t="n">
        <v>0</v>
      </c>
      <c r="AB2688" s="0" t="n">
        <v>0</v>
      </c>
      <c r="AC2688" s="0" t="n">
        <v>1.71659050881531</v>
      </c>
    </row>
    <row r="2689" customFormat="false" ht="15" hidden="false" customHeight="false" outlineLevel="0" collapsed="false">
      <c r="A2689" s="0" t="s">
        <v>2853</v>
      </c>
      <c r="B2689" s="0" t="n">
        <v>148</v>
      </c>
      <c r="C2689" s="0" t="n">
        <v>121.967804155889</v>
      </c>
      <c r="D2689" s="0" t="n">
        <v>130.137813856864</v>
      </c>
      <c r="E2689" s="0" t="n">
        <v>17.862186143136</v>
      </c>
      <c r="F2689" s="0" t="n">
        <v>26.032195844111</v>
      </c>
      <c r="G2689" s="0" t="n">
        <v>-0.44158</v>
      </c>
      <c r="H2689" s="0" t="n">
        <v>0.13401</v>
      </c>
      <c r="I2689" s="0" t="n">
        <v>3.1693</v>
      </c>
      <c r="J2689" s="0" t="n">
        <v>0.12422</v>
      </c>
      <c r="K2689" s="0" t="n">
        <v>2.903</v>
      </c>
      <c r="L2689" s="0" t="n">
        <v>158.4806</v>
      </c>
      <c r="M2689" s="0" t="s">
        <v>62</v>
      </c>
      <c r="N2689" s="0" t="n">
        <v>1</v>
      </c>
      <c r="O2689" s="0" t="s">
        <v>34</v>
      </c>
      <c r="P2689" s="0" t="s">
        <v>126</v>
      </c>
      <c r="Q2689" s="0" t="n">
        <v>0</v>
      </c>
      <c r="R2689" s="0" t="n">
        <v>1</v>
      </c>
      <c r="S2689" s="0" t="s">
        <v>36</v>
      </c>
      <c r="T2689" s="0" t="n">
        <v>1970</v>
      </c>
      <c r="U2689" s="0" t="n">
        <v>2</v>
      </c>
      <c r="V2689" s="0" t="n">
        <v>3</v>
      </c>
      <c r="W2689" s="0" t="n">
        <v>1975</v>
      </c>
      <c r="X2689" s="0" t="n">
        <v>1</v>
      </c>
      <c r="Y2689" s="0" t="n">
        <v>1</v>
      </c>
      <c r="Z2689" s="0" t="n">
        <v>0</v>
      </c>
      <c r="AA2689" s="0" t="n">
        <v>0</v>
      </c>
      <c r="AB2689" s="0" t="n">
        <v>0</v>
      </c>
      <c r="AC2689" s="0" t="n">
        <v>1.71122985270893</v>
      </c>
    </row>
    <row r="2690" customFormat="false" ht="15" hidden="false" customHeight="false" outlineLevel="0" collapsed="false">
      <c r="A2690" s="0" t="s">
        <v>2854</v>
      </c>
      <c r="B2690" s="0" t="n">
        <v>158</v>
      </c>
      <c r="C2690" s="0" t="n">
        <v>164.672790724198</v>
      </c>
      <c r="D2690" s="0" t="n">
        <v>173.581890150265</v>
      </c>
      <c r="E2690" s="0" t="n">
        <v>-15.581890150265</v>
      </c>
      <c r="F2690" s="0" t="n">
        <v>-6.672790724198</v>
      </c>
      <c r="G2690" s="0" t="n">
        <v>0.032448</v>
      </c>
      <c r="H2690" s="0" t="n">
        <v>-0.02778</v>
      </c>
      <c r="I2690" s="0" t="n">
        <v>-0.19346</v>
      </c>
      <c r="J2690" s="0" t="n">
        <v>0.42469</v>
      </c>
      <c r="K2690" s="0" t="n">
        <v>-0.81254</v>
      </c>
      <c r="L2690" s="0" t="n">
        <v>125.5636</v>
      </c>
      <c r="M2690" s="0" t="s">
        <v>87</v>
      </c>
      <c r="N2690" s="0" t="n">
        <v>0</v>
      </c>
      <c r="O2690" s="0" t="s">
        <v>63</v>
      </c>
      <c r="P2690" s="0" t="s">
        <v>593</v>
      </c>
      <c r="Q2690" s="0" t="n">
        <v>1</v>
      </c>
      <c r="R2690" s="0" t="n">
        <v>1</v>
      </c>
      <c r="S2690" s="0" t="s">
        <v>36</v>
      </c>
      <c r="T2690" s="0" t="n">
        <v>1959</v>
      </c>
      <c r="U2690" s="0" t="n">
        <v>2</v>
      </c>
      <c r="V2690" s="0" t="n">
        <v>1</v>
      </c>
      <c r="W2690" s="0" t="n">
        <v>1955</v>
      </c>
      <c r="X2690" s="0" t="n">
        <v>-1</v>
      </c>
      <c r="Y2690" s="0" t="n">
        <v>1</v>
      </c>
      <c r="Z2690" s="0" t="n">
        <v>0</v>
      </c>
      <c r="AA2690" s="0" t="n">
        <v>0</v>
      </c>
      <c r="AB2690" s="0" t="n">
        <v>0</v>
      </c>
      <c r="AC2690" s="0" t="n">
        <v>1.70887387224011</v>
      </c>
    </row>
    <row r="2691" customFormat="false" ht="15" hidden="false" customHeight="false" outlineLevel="0" collapsed="false">
      <c r="A2691" s="0" t="s">
        <v>2855</v>
      </c>
      <c r="B2691" s="0" t="n">
        <v>118</v>
      </c>
      <c r="C2691" s="0" t="n">
        <v>127.444284574478</v>
      </c>
      <c r="D2691" s="0" t="n">
        <v>133.581367108419</v>
      </c>
      <c r="E2691" s="0" t="n">
        <v>-15.581367108419</v>
      </c>
      <c r="F2691" s="0" t="n">
        <v>-9.444284574478</v>
      </c>
      <c r="G2691" s="0" t="n">
        <v>0.006984</v>
      </c>
      <c r="H2691" s="0" t="n">
        <v>-0.055941</v>
      </c>
      <c r="I2691" s="0" t="n">
        <v>-1.193</v>
      </c>
      <c r="J2691" s="0" t="n">
        <v>-0.20243</v>
      </c>
      <c r="K2691" s="0" t="n">
        <v>-0.27524</v>
      </c>
      <c r="L2691" s="0" t="n">
        <v>162.8167</v>
      </c>
      <c r="M2691" s="0" t="s">
        <v>87</v>
      </c>
      <c r="N2691" s="0" t="n">
        <v>0</v>
      </c>
      <c r="O2691" s="0" t="s">
        <v>63</v>
      </c>
      <c r="P2691" s="0" t="s">
        <v>593</v>
      </c>
      <c r="Q2691" s="0" t="n">
        <v>1</v>
      </c>
      <c r="R2691" s="0" t="n">
        <v>1</v>
      </c>
      <c r="S2691" s="0" t="s">
        <v>36</v>
      </c>
      <c r="T2691" s="0" t="n">
        <v>1959</v>
      </c>
      <c r="U2691" s="0" t="n">
        <v>2</v>
      </c>
      <c r="V2691" s="0" t="n">
        <v>1</v>
      </c>
      <c r="W2691" s="0" t="n">
        <v>1955</v>
      </c>
      <c r="X2691" s="0" t="n">
        <v>-1</v>
      </c>
      <c r="Y2691" s="0" t="n">
        <v>1</v>
      </c>
      <c r="Z2691" s="0" t="n">
        <v>0</v>
      </c>
      <c r="AA2691" s="0" t="n">
        <v>0</v>
      </c>
      <c r="AB2691" s="0" t="n">
        <v>0</v>
      </c>
      <c r="AC2691" s="0" t="n">
        <v>1.7083508303941</v>
      </c>
    </row>
    <row r="2692" customFormat="false" ht="15" hidden="false" customHeight="false" outlineLevel="0" collapsed="false">
      <c r="A2692" s="0" t="s">
        <v>2856</v>
      </c>
      <c r="B2692" s="0" t="n">
        <v>27</v>
      </c>
      <c r="C2692" s="0" t="n">
        <v>1</v>
      </c>
      <c r="D2692" s="0" t="n">
        <v>5.72241503</v>
      </c>
      <c r="E2692" s="0" t="n">
        <v>21.27758497</v>
      </c>
      <c r="F2692" s="0" t="n">
        <v>26</v>
      </c>
      <c r="G2692" s="0" t="n">
        <v>-0.098205</v>
      </c>
      <c r="H2692" s="0" t="n">
        <v>0.18692</v>
      </c>
      <c r="I2692" s="0" t="n">
        <v>1.2566</v>
      </c>
      <c r="J2692" s="0" t="n">
        <v>0.23023</v>
      </c>
      <c r="K2692" s="0" t="n">
        <v>0.84995</v>
      </c>
      <c r="L2692" s="0" t="n">
        <v>238.2638</v>
      </c>
      <c r="M2692" s="0" t="s">
        <v>62</v>
      </c>
      <c r="N2692" s="0" t="n">
        <v>0</v>
      </c>
      <c r="O2692" s="0" t="s">
        <v>63</v>
      </c>
      <c r="P2692" s="0" t="s">
        <v>109</v>
      </c>
      <c r="Q2692" s="0" t="n">
        <v>4</v>
      </c>
      <c r="R2692" s="0" t="n">
        <v>4</v>
      </c>
      <c r="S2692" s="0" t="s">
        <v>72</v>
      </c>
      <c r="T2692" s="0" t="n">
        <v>2000</v>
      </c>
      <c r="U2692" s="0" t="n">
        <v>3</v>
      </c>
      <c r="V2692" s="0" t="n">
        <v>3</v>
      </c>
      <c r="W2692" s="0" t="n">
        <v>2005</v>
      </c>
      <c r="X2692" s="0" t="n">
        <v>1</v>
      </c>
      <c r="Y2692" s="0" t="n">
        <v>0</v>
      </c>
      <c r="Z2692" s="0" t="n">
        <v>0</v>
      </c>
      <c r="AA2692" s="0" t="n">
        <v>0</v>
      </c>
      <c r="AB2692" s="0" t="n">
        <v>1</v>
      </c>
      <c r="AC2692" s="0" t="n">
        <v>1.70416897415507</v>
      </c>
    </row>
    <row r="2693" customFormat="false" ht="15" hidden="false" customHeight="false" outlineLevel="0" collapsed="false">
      <c r="A2693" s="0" t="s">
        <v>2857</v>
      </c>
      <c r="B2693" s="0" t="n">
        <v>63</v>
      </c>
      <c r="C2693" s="0" t="n">
        <v>67.7680907177829</v>
      </c>
      <c r="D2693" s="0" t="n">
        <v>75.1784584789551</v>
      </c>
      <c r="E2693" s="0" t="n">
        <v>-12.1784584789551</v>
      </c>
      <c r="F2693" s="0" t="n">
        <v>-4.7680907177829</v>
      </c>
      <c r="G2693" s="0" t="n">
        <v>0.034523</v>
      </c>
      <c r="H2693" s="0" t="n">
        <v>-0.026122</v>
      </c>
      <c r="I2693" s="0" t="n">
        <v>0.01228</v>
      </c>
      <c r="J2693" s="0" t="n">
        <v>0.47317</v>
      </c>
      <c r="K2693" s="0" t="n">
        <v>-0.78127</v>
      </c>
      <c r="L2693" s="0" t="n">
        <v>127.4013</v>
      </c>
      <c r="M2693" s="0" t="s">
        <v>87</v>
      </c>
      <c r="N2693" s="0" t="n">
        <v>0</v>
      </c>
      <c r="O2693" s="0" t="s">
        <v>63</v>
      </c>
      <c r="P2693" s="0" t="s">
        <v>1111</v>
      </c>
      <c r="Q2693" s="0" t="n">
        <v>1</v>
      </c>
      <c r="R2693" s="0" t="n">
        <v>1</v>
      </c>
      <c r="S2693" s="0" t="s">
        <v>36</v>
      </c>
      <c r="T2693" s="0" t="n">
        <v>1960</v>
      </c>
      <c r="U2693" s="0" t="n">
        <v>2</v>
      </c>
      <c r="V2693" s="0" t="n">
        <v>1</v>
      </c>
      <c r="W2693" s="0" t="n">
        <v>1955</v>
      </c>
      <c r="X2693" s="0" t="n">
        <v>-1</v>
      </c>
      <c r="Y2693" s="0" t="n">
        <v>1</v>
      </c>
      <c r="Z2693" s="0" t="n">
        <v>0</v>
      </c>
      <c r="AA2693" s="0" t="n">
        <v>0</v>
      </c>
      <c r="AB2693" s="0" t="n">
        <v>0</v>
      </c>
      <c r="AC2693" s="0" t="n">
        <v>1.69455779906978</v>
      </c>
    </row>
    <row r="2694" customFormat="false" ht="15" hidden="false" customHeight="false" outlineLevel="0" collapsed="false">
      <c r="A2694" s="0" t="s">
        <v>2858</v>
      </c>
      <c r="B2694" s="0" t="n">
        <v>159</v>
      </c>
      <c r="C2694" s="0" t="n">
        <v>156.081901638346</v>
      </c>
      <c r="D2694" s="0" t="n">
        <v>168.331998316439</v>
      </c>
      <c r="E2694" s="0" t="n">
        <v>-9.33199831643898</v>
      </c>
      <c r="F2694" s="0" t="n">
        <v>2.91809836165399</v>
      </c>
      <c r="G2694" s="0" t="n">
        <v>-0.1604</v>
      </c>
      <c r="H2694" s="0" t="n">
        <v>-0.32496</v>
      </c>
      <c r="I2694" s="0" t="n">
        <v>0.9122</v>
      </c>
      <c r="J2694" s="0" t="n">
        <v>0.19096</v>
      </c>
      <c r="K2694" s="0" t="n">
        <v>0.9114</v>
      </c>
      <c r="L2694" s="0" t="n">
        <v>149</v>
      </c>
      <c r="M2694" s="0" t="s">
        <v>33</v>
      </c>
      <c r="N2694" s="0" t="n">
        <v>0</v>
      </c>
      <c r="O2694" s="0" t="s">
        <v>63</v>
      </c>
      <c r="P2694" s="0" t="s">
        <v>76</v>
      </c>
      <c r="Q2694" s="0" t="n">
        <v>4</v>
      </c>
      <c r="R2694" s="0" t="n">
        <v>4</v>
      </c>
      <c r="S2694" s="0" t="s">
        <v>72</v>
      </c>
      <c r="T2694" s="0" t="n">
        <v>2011</v>
      </c>
      <c r="U2694" s="0" t="n">
        <v>3</v>
      </c>
      <c r="V2694" s="0" t="n">
        <v>2</v>
      </c>
      <c r="W2694" s="0" t="n">
        <v>2015</v>
      </c>
      <c r="X2694" s="0" t="n">
        <v>0</v>
      </c>
      <c r="Y2694" s="0" t="n">
        <v>0</v>
      </c>
      <c r="Z2694" s="0" t="n">
        <v>0</v>
      </c>
      <c r="AA2694" s="0" t="n">
        <v>0</v>
      </c>
      <c r="AB2694" s="0" t="n">
        <v>1</v>
      </c>
      <c r="AC2694" s="0" t="n">
        <v>1.68338732461855</v>
      </c>
    </row>
    <row r="2695" customFormat="false" ht="15" hidden="false" customHeight="false" outlineLevel="0" collapsed="false">
      <c r="A2695" s="0" t="s">
        <v>2859</v>
      </c>
      <c r="B2695" s="0" t="n">
        <v>83</v>
      </c>
      <c r="C2695" s="0" t="n">
        <v>94.7982014860327</v>
      </c>
      <c r="D2695" s="0" t="n">
        <v>98.552730095214</v>
      </c>
      <c r="E2695" s="0" t="n">
        <v>-15.552730095214</v>
      </c>
      <c r="F2695" s="0" t="n">
        <v>-11.7982014860327</v>
      </c>
      <c r="G2695" s="0" t="n">
        <v>-0.17687</v>
      </c>
      <c r="H2695" s="0" t="n">
        <v>-0.13723</v>
      </c>
      <c r="I2695" s="0" t="n">
        <v>1.376</v>
      </c>
      <c r="J2695" s="0" t="n">
        <v>0.355</v>
      </c>
      <c r="K2695" s="0" t="n">
        <v>1.4269</v>
      </c>
      <c r="L2695" s="0" t="n">
        <v>124.1857</v>
      </c>
      <c r="M2695" s="0" t="s">
        <v>87</v>
      </c>
      <c r="N2695" s="0" t="n">
        <v>0</v>
      </c>
      <c r="O2695" s="0" t="s">
        <v>63</v>
      </c>
      <c r="P2695" s="0" t="s">
        <v>1002</v>
      </c>
      <c r="Q2695" s="0" t="n">
        <v>1</v>
      </c>
      <c r="R2695" s="0" t="n">
        <v>1</v>
      </c>
      <c r="S2695" s="0" t="s">
        <v>36</v>
      </c>
      <c r="T2695" s="0" t="n">
        <v>1955</v>
      </c>
      <c r="U2695" s="0" t="n">
        <v>2</v>
      </c>
      <c r="V2695" s="0" t="n">
        <v>1</v>
      </c>
      <c r="W2695" s="0" t="n">
        <v>1955</v>
      </c>
      <c r="X2695" s="0" t="n">
        <v>-1</v>
      </c>
      <c r="Y2695" s="0" t="n">
        <v>1</v>
      </c>
      <c r="Z2695" s="0" t="n">
        <v>0</v>
      </c>
      <c r="AA2695" s="0" t="n">
        <v>0</v>
      </c>
      <c r="AB2695" s="0" t="n">
        <v>0</v>
      </c>
      <c r="AC2695" s="0" t="n">
        <v>1.67971381718912</v>
      </c>
    </row>
    <row r="2696" customFormat="false" ht="15" hidden="false" customHeight="false" outlineLevel="0" collapsed="false">
      <c r="A2696" s="0" t="s">
        <v>2860</v>
      </c>
      <c r="B2696" s="0" t="n">
        <v>70</v>
      </c>
      <c r="C2696" s="0" t="n">
        <v>41.294090837027</v>
      </c>
      <c r="D2696" s="0" t="n">
        <v>48.7587584513954</v>
      </c>
      <c r="E2696" s="0" t="n">
        <v>21.2412415486046</v>
      </c>
      <c r="F2696" s="0" t="n">
        <v>28.705909162973</v>
      </c>
      <c r="G2696" s="0" t="n">
        <v>-0.47819</v>
      </c>
      <c r="H2696" s="0" t="n">
        <v>0.076507</v>
      </c>
      <c r="I2696" s="0" t="n">
        <v>2.978</v>
      </c>
      <c r="J2696" s="0" t="n">
        <v>0.46942</v>
      </c>
      <c r="K2696" s="0" t="n">
        <v>2.8143</v>
      </c>
      <c r="L2696" s="0" t="n">
        <v>103.3717</v>
      </c>
      <c r="M2696" s="0" t="s">
        <v>62</v>
      </c>
      <c r="N2696" s="0" t="n">
        <v>0</v>
      </c>
      <c r="O2696" s="0" t="s">
        <v>63</v>
      </c>
      <c r="P2696" s="0" t="s">
        <v>104</v>
      </c>
      <c r="Q2696" s="0" t="n">
        <v>0</v>
      </c>
      <c r="R2696" s="0" t="n">
        <v>1</v>
      </c>
      <c r="S2696" s="0" t="s">
        <v>36</v>
      </c>
      <c r="T2696" s="0" t="n">
        <v>1961</v>
      </c>
      <c r="U2696" s="0" t="n">
        <v>2</v>
      </c>
      <c r="V2696" s="0" t="n">
        <v>3</v>
      </c>
      <c r="W2696" s="0" t="n">
        <v>1965</v>
      </c>
      <c r="X2696" s="0" t="n">
        <v>1</v>
      </c>
      <c r="Y2696" s="0" t="n">
        <v>1</v>
      </c>
      <c r="Z2696" s="0" t="n">
        <v>0</v>
      </c>
      <c r="AA2696" s="0" t="n">
        <v>0</v>
      </c>
      <c r="AB2696" s="0" t="n">
        <v>0</v>
      </c>
      <c r="AC2696" s="0" t="n">
        <v>1.66782555275967</v>
      </c>
    </row>
    <row r="2697" customFormat="false" ht="15" hidden="false" customHeight="false" outlineLevel="0" collapsed="false">
      <c r="A2697" s="0" t="s">
        <v>2861</v>
      </c>
      <c r="B2697" s="0" t="n">
        <v>96</v>
      </c>
      <c r="C2697" s="0" t="n">
        <v>69.8453239750536</v>
      </c>
      <c r="D2697" s="0" t="n">
        <v>78.0938631317844</v>
      </c>
      <c r="E2697" s="0" t="n">
        <v>17.9061368682156</v>
      </c>
      <c r="F2697" s="0" t="n">
        <v>26.1546760249464</v>
      </c>
      <c r="G2697" s="0" t="n">
        <v>-0.47152</v>
      </c>
      <c r="H2697" s="0" t="n">
        <v>0.60842</v>
      </c>
      <c r="I2697" s="0" t="n">
        <v>3.3224</v>
      </c>
      <c r="J2697" s="0" t="n">
        <v>-0.092009</v>
      </c>
      <c r="K2697" s="0" t="n">
        <v>2.889</v>
      </c>
      <c r="L2697" s="0" t="n">
        <v>164.9434</v>
      </c>
      <c r="M2697" s="0" t="s">
        <v>62</v>
      </c>
      <c r="N2697" s="0" t="n">
        <v>1</v>
      </c>
      <c r="O2697" s="0" t="s">
        <v>34</v>
      </c>
      <c r="P2697" s="0" t="s">
        <v>126</v>
      </c>
      <c r="Q2697" s="0" t="n">
        <v>0</v>
      </c>
      <c r="R2697" s="0" t="n">
        <v>1</v>
      </c>
      <c r="S2697" s="0" t="s">
        <v>36</v>
      </c>
      <c r="T2697" s="0" t="n">
        <v>1970</v>
      </c>
      <c r="U2697" s="0" t="n">
        <v>2</v>
      </c>
      <c r="V2697" s="0" t="n">
        <v>3</v>
      </c>
      <c r="W2697" s="0" t="n">
        <v>1975</v>
      </c>
      <c r="X2697" s="0" t="n">
        <v>1</v>
      </c>
      <c r="Y2697" s="0" t="n">
        <v>1</v>
      </c>
      <c r="Z2697" s="0" t="n">
        <v>0</v>
      </c>
      <c r="AA2697" s="0" t="n">
        <v>0</v>
      </c>
      <c r="AB2697" s="0" t="n">
        <v>0</v>
      </c>
      <c r="AC2697" s="0" t="n">
        <v>1.66727912762933</v>
      </c>
    </row>
    <row r="2698" customFormat="false" ht="15" hidden="false" customHeight="false" outlineLevel="0" collapsed="false">
      <c r="A2698" s="0" t="s">
        <v>2862</v>
      </c>
      <c r="B2698" s="0" t="n">
        <v>69</v>
      </c>
      <c r="C2698" s="0" t="n">
        <v>41.178455066004</v>
      </c>
      <c r="D2698" s="0" t="n">
        <v>47.7610595471125</v>
      </c>
      <c r="E2698" s="0" t="n">
        <v>21.2389404528875</v>
      </c>
      <c r="F2698" s="0" t="n">
        <v>27.821544933996</v>
      </c>
      <c r="G2698" s="0" t="n">
        <v>0.19853</v>
      </c>
      <c r="H2698" s="0" t="n">
        <v>0.58409</v>
      </c>
      <c r="I2698" s="0" t="n">
        <v>-0.35094</v>
      </c>
      <c r="J2698" s="0" t="n">
        <v>-0.28337</v>
      </c>
      <c r="K2698" s="0" t="n">
        <v>-0.59634</v>
      </c>
      <c r="L2698" s="0" t="n">
        <v>125.1055</v>
      </c>
      <c r="M2698" s="0" t="s">
        <v>62</v>
      </c>
      <c r="N2698" s="0" t="n">
        <v>0</v>
      </c>
      <c r="O2698" s="0" t="s">
        <v>63</v>
      </c>
      <c r="P2698" s="0" t="s">
        <v>99</v>
      </c>
      <c r="Q2698" s="0" t="n">
        <v>0</v>
      </c>
      <c r="R2698" s="0" t="n">
        <v>1</v>
      </c>
      <c r="S2698" s="0" t="s">
        <v>36</v>
      </c>
      <c r="T2698" s="0" t="n">
        <v>1970</v>
      </c>
      <c r="U2698" s="0" t="n">
        <v>2</v>
      </c>
      <c r="V2698" s="0" t="n">
        <v>3</v>
      </c>
      <c r="W2698" s="0" t="n">
        <v>1975</v>
      </c>
      <c r="X2698" s="0" t="n">
        <v>1</v>
      </c>
      <c r="Y2698" s="0" t="n">
        <v>1</v>
      </c>
      <c r="Z2698" s="0" t="n">
        <v>0</v>
      </c>
      <c r="AA2698" s="0" t="n">
        <v>0</v>
      </c>
      <c r="AB2698" s="0" t="n">
        <v>0</v>
      </c>
      <c r="AC2698" s="0" t="n">
        <v>1.66552445704257</v>
      </c>
    </row>
    <row r="2699" customFormat="false" ht="15" hidden="false" customHeight="false" outlineLevel="0" collapsed="false">
      <c r="A2699" s="0" t="s">
        <v>2863</v>
      </c>
      <c r="B2699" s="0" t="n">
        <v>60</v>
      </c>
      <c r="C2699" s="0" t="n">
        <v>59</v>
      </c>
      <c r="D2699" s="0" t="n">
        <v>66</v>
      </c>
      <c r="E2699" s="0" t="n">
        <v>-6</v>
      </c>
      <c r="F2699" s="0" t="n">
        <v>1</v>
      </c>
      <c r="G2699" s="0" t="n">
        <v>0.1173</v>
      </c>
      <c r="H2699" s="0" t="n">
        <v>-0.3226</v>
      </c>
      <c r="I2699" s="0" t="n">
        <v>-1.0941</v>
      </c>
      <c r="J2699" s="0" t="n">
        <v>0.79664</v>
      </c>
      <c r="K2699" s="0" t="n">
        <v>-0.93512</v>
      </c>
      <c r="L2699" s="0" t="n">
        <v>268</v>
      </c>
      <c r="M2699" s="0" t="s">
        <v>33</v>
      </c>
      <c r="N2699" s="0" t="n">
        <v>0</v>
      </c>
      <c r="O2699" s="0" t="s">
        <v>63</v>
      </c>
      <c r="P2699" s="0" t="s">
        <v>285</v>
      </c>
      <c r="Q2699" s="0" t="n">
        <v>1</v>
      </c>
      <c r="R2699" s="0" t="n">
        <v>1</v>
      </c>
      <c r="S2699" s="0" t="s">
        <v>36</v>
      </c>
      <c r="T2699" s="0" t="n">
        <v>1927</v>
      </c>
      <c r="U2699" s="0" t="n">
        <v>1</v>
      </c>
      <c r="V2699" s="0" t="n">
        <v>2</v>
      </c>
      <c r="W2699" s="0" t="n">
        <v>1925</v>
      </c>
      <c r="X2699" s="0" t="n">
        <v>0</v>
      </c>
      <c r="Y2699" s="0" t="n">
        <v>1</v>
      </c>
      <c r="Z2699" s="0" t="n">
        <v>0</v>
      </c>
      <c r="AA2699" s="0" t="n">
        <v>0</v>
      </c>
      <c r="AB2699" s="0" t="n">
        <v>0</v>
      </c>
      <c r="AC2699" s="0" t="n">
        <v>1.64861099182043</v>
      </c>
    </row>
    <row r="2700" customFormat="false" ht="15" hidden="false" customHeight="false" outlineLevel="0" collapsed="false">
      <c r="A2700" s="0" t="s">
        <v>2864</v>
      </c>
      <c r="B2700" s="0" t="n">
        <v>48</v>
      </c>
      <c r="C2700" s="0" t="n">
        <v>50</v>
      </c>
      <c r="D2700" s="0" t="n">
        <v>54</v>
      </c>
      <c r="E2700" s="0" t="n">
        <v>-6</v>
      </c>
      <c r="F2700" s="0" t="n">
        <v>-2</v>
      </c>
      <c r="G2700" s="0" t="n">
        <v>-0.055107</v>
      </c>
      <c r="H2700" s="0" t="n">
        <v>0.030068</v>
      </c>
      <c r="I2700" s="0" t="n">
        <v>0.25637</v>
      </c>
      <c r="J2700" s="0" t="n">
        <v>0.14802</v>
      </c>
      <c r="K2700" s="0" t="n">
        <v>1.1534</v>
      </c>
      <c r="L2700" s="0" t="n">
        <v>216</v>
      </c>
      <c r="M2700" s="0" t="s">
        <v>33</v>
      </c>
      <c r="N2700" s="0" t="n">
        <v>0</v>
      </c>
      <c r="O2700" s="0" t="s">
        <v>63</v>
      </c>
      <c r="P2700" s="0" t="s">
        <v>285</v>
      </c>
      <c r="Q2700" s="0" t="n">
        <v>1</v>
      </c>
      <c r="R2700" s="0" t="n">
        <v>1</v>
      </c>
      <c r="S2700" s="0" t="s">
        <v>36</v>
      </c>
      <c r="T2700" s="0" t="n">
        <v>1927</v>
      </c>
      <c r="U2700" s="0" t="n">
        <v>1</v>
      </c>
      <c r="V2700" s="0" t="n">
        <v>2</v>
      </c>
      <c r="W2700" s="0" t="n">
        <v>1925</v>
      </c>
      <c r="X2700" s="0" t="n">
        <v>0</v>
      </c>
      <c r="Y2700" s="0" t="n">
        <v>1</v>
      </c>
      <c r="Z2700" s="0" t="n">
        <v>0</v>
      </c>
      <c r="AA2700" s="0" t="n">
        <v>0</v>
      </c>
      <c r="AB2700" s="0" t="n">
        <v>0</v>
      </c>
      <c r="AC2700" s="0" t="n">
        <v>1.64861099182043</v>
      </c>
    </row>
    <row r="2701" customFormat="false" ht="15" hidden="false" customHeight="false" outlineLevel="0" collapsed="false">
      <c r="A2701" s="0" t="s">
        <v>2865</v>
      </c>
      <c r="B2701" s="0" t="n">
        <v>31</v>
      </c>
      <c r="C2701" s="0" t="n">
        <v>26</v>
      </c>
      <c r="D2701" s="0" t="n">
        <v>37</v>
      </c>
      <c r="E2701" s="0" t="n">
        <v>-6</v>
      </c>
      <c r="F2701" s="0" t="n">
        <v>5</v>
      </c>
      <c r="G2701" s="0" t="n">
        <v>0.096765</v>
      </c>
      <c r="H2701" s="0" t="n">
        <v>-0.00024499</v>
      </c>
      <c r="I2701" s="0" t="n">
        <v>-0.69192</v>
      </c>
      <c r="J2701" s="0" t="n">
        <v>0.77565</v>
      </c>
      <c r="K2701" s="0" t="n">
        <v>-0.68159</v>
      </c>
      <c r="L2701" s="0" t="n">
        <v>176</v>
      </c>
      <c r="M2701" s="0" t="s">
        <v>33</v>
      </c>
      <c r="N2701" s="0" t="n">
        <v>1</v>
      </c>
      <c r="O2701" s="0" t="s">
        <v>34</v>
      </c>
      <c r="P2701" s="0" t="s">
        <v>35</v>
      </c>
      <c r="Q2701" s="0" t="n">
        <v>1</v>
      </c>
      <c r="R2701" s="0" t="n">
        <v>1</v>
      </c>
      <c r="S2701" s="0" t="s">
        <v>36</v>
      </c>
      <c r="T2701" s="0" t="n">
        <v>2011</v>
      </c>
      <c r="U2701" s="0" t="n">
        <v>3</v>
      </c>
      <c r="V2701" s="0" t="n">
        <v>2</v>
      </c>
      <c r="W2701" s="0" t="n">
        <v>2015</v>
      </c>
      <c r="X2701" s="0" t="n">
        <v>0</v>
      </c>
      <c r="Y2701" s="0" t="n">
        <v>1</v>
      </c>
      <c r="Z2701" s="0" t="n">
        <v>0</v>
      </c>
      <c r="AA2701" s="0" t="n">
        <v>0</v>
      </c>
      <c r="AB2701" s="0" t="n">
        <v>0</v>
      </c>
      <c r="AC2701" s="0" t="n">
        <v>1.64861099182043</v>
      </c>
    </row>
    <row r="2702" customFormat="false" ht="15" hidden="false" customHeight="false" outlineLevel="0" collapsed="false">
      <c r="A2702" s="0" t="s">
        <v>2866</v>
      </c>
      <c r="B2702" s="0" t="n">
        <v>245</v>
      </c>
      <c r="C2702" s="0" t="n">
        <v>236</v>
      </c>
      <c r="D2702" s="0" t="n">
        <v>251</v>
      </c>
      <c r="E2702" s="0" t="n">
        <v>-6</v>
      </c>
      <c r="F2702" s="0" t="n">
        <v>9</v>
      </c>
      <c r="G2702" s="0" t="n">
        <v>-0.56918</v>
      </c>
      <c r="H2702" s="0" t="n">
        <v>0.31088</v>
      </c>
      <c r="I2702" s="0" t="n">
        <v>2.9432</v>
      </c>
      <c r="J2702" s="0" t="n">
        <v>-0.18987</v>
      </c>
      <c r="K2702" s="0" t="n">
        <v>3.1207</v>
      </c>
      <c r="L2702" s="0" t="n">
        <v>172</v>
      </c>
      <c r="M2702" s="0" t="s">
        <v>33</v>
      </c>
      <c r="N2702" s="0" t="n">
        <v>1</v>
      </c>
      <c r="O2702" s="0" t="s">
        <v>34</v>
      </c>
      <c r="P2702" s="0" t="s">
        <v>35</v>
      </c>
      <c r="Q2702" s="0" t="n">
        <v>1</v>
      </c>
      <c r="R2702" s="0" t="n">
        <v>1</v>
      </c>
      <c r="S2702" s="0" t="s">
        <v>36</v>
      </c>
      <c r="T2702" s="0" t="n">
        <v>2011</v>
      </c>
      <c r="U2702" s="0" t="n">
        <v>3</v>
      </c>
      <c r="V2702" s="0" t="n">
        <v>2</v>
      </c>
      <c r="W2702" s="0" t="n">
        <v>2015</v>
      </c>
      <c r="X2702" s="0" t="n">
        <v>0</v>
      </c>
      <c r="Y2702" s="0" t="n">
        <v>1</v>
      </c>
      <c r="Z2702" s="0" t="n">
        <v>0</v>
      </c>
      <c r="AA2702" s="0" t="n">
        <v>0</v>
      </c>
      <c r="AB2702" s="0" t="n">
        <v>0</v>
      </c>
      <c r="AC2702" s="0" t="n">
        <v>1.64861099182043</v>
      </c>
    </row>
    <row r="2703" customFormat="false" ht="15" hidden="false" customHeight="false" outlineLevel="0" collapsed="false">
      <c r="A2703" s="0" t="s">
        <v>2867</v>
      </c>
      <c r="B2703" s="0" t="n">
        <v>98</v>
      </c>
      <c r="C2703" s="0" t="n">
        <v>89</v>
      </c>
      <c r="D2703" s="0" t="n">
        <v>104</v>
      </c>
      <c r="E2703" s="0" t="n">
        <v>-6</v>
      </c>
      <c r="F2703" s="0" t="n">
        <v>9</v>
      </c>
      <c r="G2703" s="0" t="n">
        <v>-0.18294</v>
      </c>
      <c r="H2703" s="0" t="n">
        <v>0.069657</v>
      </c>
      <c r="I2703" s="0" t="n">
        <v>1.3472</v>
      </c>
      <c r="J2703" s="0" t="n">
        <v>0.56834</v>
      </c>
      <c r="K2703" s="0" t="n">
        <v>1.2877</v>
      </c>
      <c r="L2703" s="0" t="n">
        <v>185</v>
      </c>
      <c r="M2703" s="0" t="s">
        <v>33</v>
      </c>
      <c r="N2703" s="0" t="n">
        <v>1</v>
      </c>
      <c r="O2703" s="0" t="s">
        <v>34</v>
      </c>
      <c r="P2703" s="0" t="s">
        <v>35</v>
      </c>
      <c r="Q2703" s="0" t="n">
        <v>1</v>
      </c>
      <c r="R2703" s="0" t="n">
        <v>1</v>
      </c>
      <c r="S2703" s="0" t="s">
        <v>36</v>
      </c>
      <c r="T2703" s="0" t="n">
        <v>2011</v>
      </c>
      <c r="U2703" s="0" t="n">
        <v>3</v>
      </c>
      <c r="V2703" s="0" t="n">
        <v>2</v>
      </c>
      <c r="W2703" s="0" t="n">
        <v>2015</v>
      </c>
      <c r="X2703" s="0" t="n">
        <v>0</v>
      </c>
      <c r="Y2703" s="0" t="n">
        <v>1</v>
      </c>
      <c r="Z2703" s="0" t="n">
        <v>0</v>
      </c>
      <c r="AA2703" s="0" t="n">
        <v>0</v>
      </c>
      <c r="AB2703" s="0" t="n">
        <v>0</v>
      </c>
      <c r="AC2703" s="0" t="n">
        <v>1.64861099182043</v>
      </c>
    </row>
    <row r="2704" customFormat="false" ht="15" hidden="false" customHeight="false" outlineLevel="0" collapsed="false">
      <c r="A2704" s="0" t="s">
        <v>2868</v>
      </c>
      <c r="B2704" s="0" t="n">
        <v>102</v>
      </c>
      <c r="C2704" s="0" t="n">
        <v>95</v>
      </c>
      <c r="D2704" s="0" t="n">
        <v>108</v>
      </c>
      <c r="E2704" s="0" t="n">
        <v>-6</v>
      </c>
      <c r="F2704" s="0" t="n">
        <v>7</v>
      </c>
      <c r="G2704" s="0" t="n">
        <v>-0.065928</v>
      </c>
      <c r="H2704" s="0" t="n">
        <v>-0.14096</v>
      </c>
      <c r="I2704" s="0" t="n">
        <v>0.174</v>
      </c>
      <c r="J2704" s="0" t="n">
        <v>-0.35251</v>
      </c>
      <c r="K2704" s="0" t="n">
        <v>0.013051</v>
      </c>
      <c r="L2704" s="0" t="n">
        <v>170</v>
      </c>
      <c r="M2704" s="0" t="s">
        <v>33</v>
      </c>
      <c r="N2704" s="0" t="n">
        <v>1</v>
      </c>
      <c r="O2704" s="0" t="s">
        <v>34</v>
      </c>
      <c r="P2704" s="0" t="s">
        <v>35</v>
      </c>
      <c r="Q2704" s="0" t="n">
        <v>1</v>
      </c>
      <c r="R2704" s="0" t="n">
        <v>1</v>
      </c>
      <c r="S2704" s="0" t="s">
        <v>36</v>
      </c>
      <c r="T2704" s="0" t="n">
        <v>2011</v>
      </c>
      <c r="U2704" s="0" t="n">
        <v>3</v>
      </c>
      <c r="V2704" s="0" t="n">
        <v>2</v>
      </c>
      <c r="W2704" s="0" t="n">
        <v>2015</v>
      </c>
      <c r="X2704" s="0" t="n">
        <v>0</v>
      </c>
      <c r="Y2704" s="0" t="n">
        <v>1</v>
      </c>
      <c r="Z2704" s="0" t="n">
        <v>0</v>
      </c>
      <c r="AA2704" s="0" t="n">
        <v>0</v>
      </c>
      <c r="AB2704" s="0" t="n">
        <v>0</v>
      </c>
      <c r="AC2704" s="0" t="n">
        <v>1.64861099182043</v>
      </c>
    </row>
    <row r="2705" customFormat="false" ht="15" hidden="false" customHeight="false" outlineLevel="0" collapsed="false">
      <c r="A2705" s="0" t="s">
        <v>2869</v>
      </c>
      <c r="B2705" s="0" t="n">
        <v>123</v>
      </c>
      <c r="C2705" s="0" t="n">
        <v>123</v>
      </c>
      <c r="D2705" s="0" t="n">
        <v>129</v>
      </c>
      <c r="E2705" s="0" t="n">
        <v>-6</v>
      </c>
      <c r="F2705" s="0" t="n">
        <v>0</v>
      </c>
      <c r="G2705" s="0" t="n">
        <v>-0.04429</v>
      </c>
      <c r="H2705" s="0" t="n">
        <v>-0.052006</v>
      </c>
      <c r="I2705" s="0" t="n">
        <v>0.08806</v>
      </c>
      <c r="J2705" s="0" t="n">
        <v>0.34927</v>
      </c>
      <c r="K2705" s="0" t="n">
        <v>0.92173</v>
      </c>
      <c r="L2705" s="0" t="n">
        <v>197</v>
      </c>
      <c r="M2705" s="0" t="s">
        <v>33</v>
      </c>
      <c r="N2705" s="0" t="n">
        <v>1</v>
      </c>
      <c r="O2705" s="0" t="s">
        <v>34</v>
      </c>
      <c r="P2705" s="0" t="s">
        <v>35</v>
      </c>
      <c r="Q2705" s="0" t="n">
        <v>1</v>
      </c>
      <c r="R2705" s="0" t="n">
        <v>1</v>
      </c>
      <c r="S2705" s="0" t="s">
        <v>36</v>
      </c>
      <c r="T2705" s="0" t="n">
        <v>2011</v>
      </c>
      <c r="U2705" s="0" t="n">
        <v>3</v>
      </c>
      <c r="V2705" s="0" t="n">
        <v>2</v>
      </c>
      <c r="W2705" s="0" t="n">
        <v>2015</v>
      </c>
      <c r="X2705" s="0" t="n">
        <v>0</v>
      </c>
      <c r="Y2705" s="0" t="n">
        <v>1</v>
      </c>
      <c r="Z2705" s="0" t="n">
        <v>0</v>
      </c>
      <c r="AA2705" s="0" t="n">
        <v>0</v>
      </c>
      <c r="AB2705" s="0" t="n">
        <v>0</v>
      </c>
      <c r="AC2705" s="0" t="n">
        <v>1.64861099182043</v>
      </c>
    </row>
    <row r="2706" customFormat="false" ht="15" hidden="false" customHeight="false" outlineLevel="0" collapsed="false">
      <c r="A2706" s="0" t="s">
        <v>2870</v>
      </c>
      <c r="B2706" s="0" t="n">
        <v>39</v>
      </c>
      <c r="C2706" s="0" t="n">
        <v>34</v>
      </c>
      <c r="D2706" s="0" t="n">
        <v>45</v>
      </c>
      <c r="E2706" s="0" t="n">
        <v>-6</v>
      </c>
      <c r="F2706" s="0" t="n">
        <v>5</v>
      </c>
      <c r="G2706" s="0" t="n">
        <v>-0.25948</v>
      </c>
      <c r="H2706" s="0" t="n">
        <v>-0.32812</v>
      </c>
      <c r="I2706" s="0" t="n">
        <v>1.64</v>
      </c>
      <c r="J2706" s="0" t="n">
        <v>0.66752</v>
      </c>
      <c r="K2706" s="0" t="n">
        <v>1.5459</v>
      </c>
      <c r="L2706" s="0" t="n">
        <v>178</v>
      </c>
      <c r="M2706" s="0" t="s">
        <v>33</v>
      </c>
      <c r="N2706" s="0" t="n">
        <v>1</v>
      </c>
      <c r="O2706" s="0" t="s">
        <v>34</v>
      </c>
      <c r="P2706" s="0" t="s">
        <v>35</v>
      </c>
      <c r="Q2706" s="0" t="n">
        <v>1</v>
      </c>
      <c r="R2706" s="0" t="n">
        <v>1</v>
      </c>
      <c r="S2706" s="0" t="s">
        <v>36</v>
      </c>
      <c r="T2706" s="0" t="n">
        <v>2011</v>
      </c>
      <c r="U2706" s="0" t="n">
        <v>3</v>
      </c>
      <c r="V2706" s="0" t="n">
        <v>2</v>
      </c>
      <c r="W2706" s="0" t="n">
        <v>2015</v>
      </c>
      <c r="X2706" s="0" t="n">
        <v>0</v>
      </c>
      <c r="Y2706" s="0" t="n">
        <v>1</v>
      </c>
      <c r="Z2706" s="0" t="n">
        <v>0</v>
      </c>
      <c r="AA2706" s="0" t="n">
        <v>0</v>
      </c>
      <c r="AB2706" s="0" t="n">
        <v>0</v>
      </c>
      <c r="AC2706" s="0" t="n">
        <v>1.64861099182043</v>
      </c>
    </row>
    <row r="2707" customFormat="false" ht="15" hidden="false" customHeight="false" outlineLevel="0" collapsed="false">
      <c r="A2707" s="0" t="s">
        <v>2871</v>
      </c>
      <c r="B2707" s="0" t="n">
        <v>16</v>
      </c>
      <c r="C2707" s="0" t="n">
        <v>16</v>
      </c>
      <c r="D2707" s="0" t="n">
        <v>22</v>
      </c>
      <c r="E2707" s="0" t="n">
        <v>-6</v>
      </c>
      <c r="F2707" s="0" t="n">
        <v>0</v>
      </c>
      <c r="G2707" s="0" t="n">
        <v>0.16843</v>
      </c>
      <c r="H2707" s="0" t="n">
        <v>-0.75796</v>
      </c>
      <c r="I2707" s="0" t="n">
        <v>-0.67129</v>
      </c>
      <c r="J2707" s="0" t="n">
        <v>0.7593</v>
      </c>
      <c r="K2707" s="0" t="n">
        <v>-0.74231</v>
      </c>
      <c r="L2707" s="0" t="n">
        <v>274</v>
      </c>
      <c r="M2707" s="0" t="s">
        <v>33</v>
      </c>
      <c r="N2707" s="0" t="n">
        <v>1</v>
      </c>
      <c r="O2707" s="0" t="s">
        <v>34</v>
      </c>
      <c r="P2707" s="0" t="s">
        <v>106</v>
      </c>
      <c r="Q2707" s="0" t="n">
        <v>2</v>
      </c>
      <c r="R2707" s="0" t="n">
        <v>2</v>
      </c>
      <c r="S2707" s="0" t="s">
        <v>65</v>
      </c>
      <c r="T2707" s="0" t="n">
        <v>2011</v>
      </c>
      <c r="U2707" s="0" t="n">
        <v>3</v>
      </c>
      <c r="V2707" s="0" t="n">
        <v>2</v>
      </c>
      <c r="W2707" s="0" t="n">
        <v>2015</v>
      </c>
      <c r="X2707" s="0" t="n">
        <v>0</v>
      </c>
      <c r="Y2707" s="0" t="n">
        <v>0</v>
      </c>
      <c r="Z2707" s="0" t="n">
        <v>1</v>
      </c>
      <c r="AA2707" s="0" t="n">
        <v>0</v>
      </c>
      <c r="AB2707" s="0" t="n">
        <v>0</v>
      </c>
      <c r="AC2707" s="0" t="n">
        <v>1.64861099182043</v>
      </c>
    </row>
    <row r="2708" customFormat="false" ht="15" hidden="false" customHeight="false" outlineLevel="0" collapsed="false">
      <c r="A2708" s="0" t="s">
        <v>2872</v>
      </c>
      <c r="B2708" s="0" t="n">
        <v>85</v>
      </c>
      <c r="C2708" s="0" t="n">
        <v>76</v>
      </c>
      <c r="D2708" s="0" t="n">
        <v>91</v>
      </c>
      <c r="E2708" s="0" t="n">
        <v>-6</v>
      </c>
      <c r="F2708" s="0" t="n">
        <v>9</v>
      </c>
      <c r="G2708" s="0" t="n">
        <v>0.012885</v>
      </c>
      <c r="H2708" s="0" t="n">
        <v>-0.043257</v>
      </c>
      <c r="I2708" s="0" t="n">
        <v>0.32415</v>
      </c>
      <c r="J2708" s="0" t="n">
        <v>0.42585</v>
      </c>
      <c r="K2708" s="0" t="n">
        <v>0.30806</v>
      </c>
      <c r="L2708" s="0" t="n">
        <v>289</v>
      </c>
      <c r="M2708" s="0" t="s">
        <v>33</v>
      </c>
      <c r="N2708" s="0" t="n">
        <v>1</v>
      </c>
      <c r="O2708" s="0" t="s">
        <v>34</v>
      </c>
      <c r="P2708" s="0" t="s">
        <v>106</v>
      </c>
      <c r="Q2708" s="0" t="n">
        <v>2</v>
      </c>
      <c r="R2708" s="0" t="n">
        <v>2</v>
      </c>
      <c r="S2708" s="0" t="s">
        <v>65</v>
      </c>
      <c r="T2708" s="0" t="n">
        <v>2011</v>
      </c>
      <c r="U2708" s="0" t="n">
        <v>3</v>
      </c>
      <c r="V2708" s="0" t="n">
        <v>2</v>
      </c>
      <c r="W2708" s="0" t="n">
        <v>2015</v>
      </c>
      <c r="X2708" s="0" t="n">
        <v>0</v>
      </c>
      <c r="Y2708" s="0" t="n">
        <v>0</v>
      </c>
      <c r="Z2708" s="0" t="n">
        <v>1</v>
      </c>
      <c r="AA2708" s="0" t="n">
        <v>0</v>
      </c>
      <c r="AB2708" s="0" t="n">
        <v>0</v>
      </c>
      <c r="AC2708" s="0" t="n">
        <v>1.64861099182043</v>
      </c>
    </row>
    <row r="2709" customFormat="false" ht="15" hidden="false" customHeight="false" outlineLevel="0" collapsed="false">
      <c r="A2709" s="0" t="s">
        <v>2873</v>
      </c>
      <c r="B2709" s="0" t="n">
        <v>93</v>
      </c>
      <c r="C2709" s="0" t="n">
        <v>91</v>
      </c>
      <c r="D2709" s="0" t="n">
        <v>99</v>
      </c>
      <c r="E2709" s="0" t="n">
        <v>-6</v>
      </c>
      <c r="F2709" s="0" t="n">
        <v>2</v>
      </c>
      <c r="G2709" s="0" t="n">
        <v>0.31052</v>
      </c>
      <c r="H2709" s="0" t="n">
        <v>-0.59335</v>
      </c>
      <c r="I2709" s="0" t="n">
        <v>-1.9002</v>
      </c>
      <c r="J2709" s="0" t="n">
        <v>0.6453</v>
      </c>
      <c r="K2709" s="0" t="n">
        <v>-1.4642</v>
      </c>
      <c r="L2709" s="0" t="n">
        <v>177</v>
      </c>
      <c r="M2709" s="0" t="s">
        <v>33</v>
      </c>
      <c r="N2709" s="0" t="n">
        <v>0</v>
      </c>
      <c r="O2709" s="0" t="s">
        <v>63</v>
      </c>
      <c r="P2709" s="0" t="s">
        <v>158</v>
      </c>
      <c r="Q2709" s="0" t="n">
        <v>2</v>
      </c>
      <c r="R2709" s="0" t="n">
        <v>2</v>
      </c>
      <c r="S2709" s="0" t="s">
        <v>65</v>
      </c>
      <c r="T2709" s="0" t="n">
        <v>2011</v>
      </c>
      <c r="U2709" s="0" t="n">
        <v>3</v>
      </c>
      <c r="V2709" s="0" t="n">
        <v>2</v>
      </c>
      <c r="W2709" s="0" t="n">
        <v>2015</v>
      </c>
      <c r="X2709" s="0" t="n">
        <v>0</v>
      </c>
      <c r="Y2709" s="0" t="n">
        <v>0</v>
      </c>
      <c r="Z2709" s="0" t="n">
        <v>1</v>
      </c>
      <c r="AA2709" s="0" t="n">
        <v>0</v>
      </c>
      <c r="AB2709" s="0" t="n">
        <v>0</v>
      </c>
      <c r="AC2709" s="0" t="n">
        <v>1.64861099182043</v>
      </c>
    </row>
    <row r="2710" customFormat="false" ht="15" hidden="false" customHeight="false" outlineLevel="0" collapsed="false">
      <c r="A2710" s="0" t="s">
        <v>2874</v>
      </c>
      <c r="B2710" s="0" t="n">
        <v>128</v>
      </c>
      <c r="C2710" s="0" t="n">
        <v>116</v>
      </c>
      <c r="D2710" s="0" t="n">
        <v>134</v>
      </c>
      <c r="E2710" s="0" t="n">
        <v>-6</v>
      </c>
      <c r="F2710" s="0" t="n">
        <v>12</v>
      </c>
      <c r="G2710" s="0" t="n">
        <v>-0.23792</v>
      </c>
      <c r="H2710" s="0" t="n">
        <v>0.088714</v>
      </c>
      <c r="I2710" s="0" t="n">
        <v>1.5985</v>
      </c>
      <c r="J2710" s="0" t="n">
        <v>0.59952</v>
      </c>
      <c r="K2710" s="0" t="n">
        <v>1.5317</v>
      </c>
      <c r="L2710" s="0" t="n">
        <v>335</v>
      </c>
      <c r="M2710" s="0" t="s">
        <v>33</v>
      </c>
      <c r="N2710" s="0" t="n">
        <v>1</v>
      </c>
      <c r="O2710" s="0" t="s">
        <v>34</v>
      </c>
      <c r="P2710" s="0" t="s">
        <v>97</v>
      </c>
      <c r="Q2710" s="0" t="n">
        <v>2</v>
      </c>
      <c r="R2710" s="0" t="n">
        <v>2</v>
      </c>
      <c r="S2710" s="0" t="s">
        <v>65</v>
      </c>
      <c r="T2710" s="0" t="n">
        <v>2005</v>
      </c>
      <c r="U2710" s="0" t="n">
        <v>3</v>
      </c>
      <c r="V2710" s="0" t="n">
        <v>2</v>
      </c>
      <c r="W2710" s="0" t="n">
        <v>2005</v>
      </c>
      <c r="X2710" s="0" t="n">
        <v>0</v>
      </c>
      <c r="Y2710" s="0" t="n">
        <v>0</v>
      </c>
      <c r="Z2710" s="0" t="n">
        <v>1</v>
      </c>
      <c r="AA2710" s="0" t="n">
        <v>0</v>
      </c>
      <c r="AB2710" s="0" t="n">
        <v>0</v>
      </c>
      <c r="AC2710" s="0" t="n">
        <v>1.64861099182043</v>
      </c>
    </row>
    <row r="2711" customFormat="false" ht="15" hidden="false" customHeight="false" outlineLevel="0" collapsed="false">
      <c r="A2711" s="0" t="s">
        <v>2875</v>
      </c>
      <c r="B2711" s="0" t="n">
        <v>96</v>
      </c>
      <c r="C2711" s="0" t="n">
        <v>92</v>
      </c>
      <c r="D2711" s="0" t="n">
        <v>102</v>
      </c>
      <c r="E2711" s="0" t="n">
        <v>-6</v>
      </c>
      <c r="F2711" s="0" t="n">
        <v>4</v>
      </c>
      <c r="G2711" s="0" t="n">
        <v>-0.12205</v>
      </c>
      <c r="H2711" s="0" t="n">
        <v>-0.075475</v>
      </c>
      <c r="I2711" s="0" t="n">
        <v>0.81727</v>
      </c>
      <c r="J2711" s="0" t="n">
        <v>0.45085</v>
      </c>
      <c r="K2711" s="0" t="n">
        <v>1.1374</v>
      </c>
      <c r="L2711" s="0" t="n">
        <v>206</v>
      </c>
      <c r="M2711" s="0" t="s">
        <v>33</v>
      </c>
      <c r="N2711" s="0" t="n">
        <v>1</v>
      </c>
      <c r="O2711" s="0" t="s">
        <v>34</v>
      </c>
      <c r="P2711" s="0" t="s">
        <v>97</v>
      </c>
      <c r="Q2711" s="0" t="n">
        <v>2</v>
      </c>
      <c r="R2711" s="0" t="n">
        <v>2</v>
      </c>
      <c r="S2711" s="0" t="s">
        <v>65</v>
      </c>
      <c r="T2711" s="0" t="n">
        <v>2005</v>
      </c>
      <c r="U2711" s="0" t="n">
        <v>3</v>
      </c>
      <c r="V2711" s="0" t="n">
        <v>2</v>
      </c>
      <c r="W2711" s="0" t="n">
        <v>2005</v>
      </c>
      <c r="X2711" s="0" t="n">
        <v>0</v>
      </c>
      <c r="Y2711" s="0" t="n">
        <v>0</v>
      </c>
      <c r="Z2711" s="0" t="n">
        <v>1</v>
      </c>
      <c r="AA2711" s="0" t="n">
        <v>0</v>
      </c>
      <c r="AB2711" s="0" t="n">
        <v>0</v>
      </c>
      <c r="AC2711" s="0" t="n">
        <v>1.64861099182043</v>
      </c>
    </row>
    <row r="2712" customFormat="false" ht="15" hidden="false" customHeight="false" outlineLevel="0" collapsed="false">
      <c r="A2712" s="0" t="s">
        <v>2876</v>
      </c>
      <c r="B2712" s="0" t="n">
        <v>75</v>
      </c>
      <c r="C2712" s="0" t="n">
        <v>66</v>
      </c>
      <c r="D2712" s="0" t="n">
        <v>81</v>
      </c>
      <c r="E2712" s="0" t="n">
        <v>-6</v>
      </c>
      <c r="F2712" s="0" t="n">
        <v>9</v>
      </c>
      <c r="G2712" s="0" t="n">
        <v>-0.65629</v>
      </c>
      <c r="H2712" s="0" t="n">
        <v>-0.0038666</v>
      </c>
      <c r="I2712" s="0" t="n">
        <v>3.705</v>
      </c>
      <c r="J2712" s="0" t="n">
        <v>1.0463</v>
      </c>
      <c r="K2712" s="0" t="n">
        <v>3.0679</v>
      </c>
      <c r="L2712" s="0" t="n">
        <v>391</v>
      </c>
      <c r="M2712" s="0" t="s">
        <v>33</v>
      </c>
      <c r="N2712" s="0" t="n">
        <v>1</v>
      </c>
      <c r="O2712" s="0" t="s">
        <v>34</v>
      </c>
      <c r="P2712" s="0" t="s">
        <v>196</v>
      </c>
      <c r="Q2712" s="0" t="n">
        <v>2</v>
      </c>
      <c r="R2712" s="0" t="n">
        <v>2</v>
      </c>
      <c r="S2712" s="0" t="s">
        <v>65</v>
      </c>
      <c r="T2712" s="0" t="n">
        <v>2005</v>
      </c>
      <c r="U2712" s="0" t="n">
        <v>3</v>
      </c>
      <c r="V2712" s="0" t="n">
        <v>2</v>
      </c>
      <c r="W2712" s="0" t="n">
        <v>2005</v>
      </c>
      <c r="X2712" s="0" t="n">
        <v>0</v>
      </c>
      <c r="Y2712" s="0" t="n">
        <v>0</v>
      </c>
      <c r="Z2712" s="0" t="n">
        <v>1</v>
      </c>
      <c r="AA2712" s="0" t="n">
        <v>0</v>
      </c>
      <c r="AB2712" s="0" t="n">
        <v>0</v>
      </c>
      <c r="AC2712" s="0" t="n">
        <v>1.64861099182043</v>
      </c>
    </row>
    <row r="2713" customFormat="false" ht="15" hidden="false" customHeight="false" outlineLevel="0" collapsed="false">
      <c r="A2713" s="0" t="s">
        <v>2877</v>
      </c>
      <c r="B2713" s="0" t="n">
        <v>237</v>
      </c>
      <c r="C2713" s="0" t="n">
        <v>209.756695721789</v>
      </c>
      <c r="D2713" s="0" t="n">
        <v>215.778001043146</v>
      </c>
      <c r="E2713" s="0" t="n">
        <v>21.221998956854</v>
      </c>
      <c r="F2713" s="0" t="n">
        <v>27.243304278211</v>
      </c>
      <c r="G2713" s="0" t="n">
        <v>-0.29953</v>
      </c>
      <c r="H2713" s="0" t="n">
        <v>-0.026492</v>
      </c>
      <c r="I2713" s="0" t="n">
        <v>2.3236</v>
      </c>
      <c r="J2713" s="0" t="n">
        <v>0.65072</v>
      </c>
      <c r="K2713" s="0" t="n">
        <v>1.7654</v>
      </c>
      <c r="L2713" s="0" t="n">
        <v>93.27217</v>
      </c>
      <c r="M2713" s="0" t="s">
        <v>62</v>
      </c>
      <c r="N2713" s="0" t="n">
        <v>0</v>
      </c>
      <c r="O2713" s="0" t="s">
        <v>63</v>
      </c>
      <c r="P2713" s="0" t="s">
        <v>133</v>
      </c>
      <c r="Q2713" s="0" t="n">
        <v>0</v>
      </c>
      <c r="R2713" s="0" t="n">
        <v>1</v>
      </c>
      <c r="S2713" s="0" t="s">
        <v>36</v>
      </c>
      <c r="T2713" s="0" t="n">
        <v>1975</v>
      </c>
      <c r="U2713" s="0" t="n">
        <v>2</v>
      </c>
      <c r="V2713" s="0" t="n">
        <v>3</v>
      </c>
      <c r="W2713" s="0" t="n">
        <v>1975</v>
      </c>
      <c r="X2713" s="0" t="n">
        <v>1</v>
      </c>
      <c r="AC2713" s="0" t="n">
        <v>1.64858296100908</v>
      </c>
    </row>
    <row r="2714" customFormat="false" ht="15" hidden="false" customHeight="false" outlineLevel="0" collapsed="false">
      <c r="A2714" s="0" t="s">
        <v>2878</v>
      </c>
      <c r="B2714" s="0" t="n">
        <v>58</v>
      </c>
      <c r="C2714" s="0" t="n">
        <v>60.2357697016048</v>
      </c>
      <c r="D2714" s="0" t="n">
        <v>73.521387559482</v>
      </c>
      <c r="E2714" s="0" t="n">
        <v>-15.521387559482</v>
      </c>
      <c r="F2714" s="0" t="n">
        <v>-2.2357697016048</v>
      </c>
      <c r="G2714" s="0" t="n">
        <v>-0.042768</v>
      </c>
      <c r="H2714" s="0" t="n">
        <v>-0.12307</v>
      </c>
      <c r="I2714" s="0" t="n">
        <v>-0.11449</v>
      </c>
      <c r="J2714" s="0" t="n">
        <v>0.72942</v>
      </c>
      <c r="K2714" s="0" t="n">
        <v>0.57332</v>
      </c>
      <c r="L2714" s="0" t="n">
        <v>175.9187</v>
      </c>
      <c r="M2714" s="0" t="s">
        <v>87</v>
      </c>
      <c r="N2714" s="0" t="n">
        <v>0</v>
      </c>
      <c r="O2714" s="0" t="s">
        <v>63</v>
      </c>
      <c r="P2714" s="0" t="s">
        <v>1645</v>
      </c>
      <c r="Q2714" s="0" t="n">
        <v>1</v>
      </c>
      <c r="R2714" s="0" t="n">
        <v>1</v>
      </c>
      <c r="S2714" s="0" t="s">
        <v>36</v>
      </c>
      <c r="T2714" s="0" t="n">
        <v>1954</v>
      </c>
      <c r="U2714" s="0" t="n">
        <v>2</v>
      </c>
      <c r="V2714" s="0" t="n">
        <v>1</v>
      </c>
      <c r="W2714" s="0" t="n">
        <v>1955</v>
      </c>
      <c r="X2714" s="0" t="n">
        <v>-1</v>
      </c>
      <c r="Y2714" s="0" t="n">
        <v>1</v>
      </c>
      <c r="Z2714" s="0" t="n">
        <v>0</v>
      </c>
      <c r="AA2714" s="0" t="n">
        <v>0</v>
      </c>
      <c r="AB2714" s="0" t="n">
        <v>0</v>
      </c>
      <c r="AC2714" s="0" t="n">
        <v>1.64837128145711</v>
      </c>
    </row>
    <row r="2715" customFormat="false" ht="15" hidden="false" customHeight="false" outlineLevel="0" collapsed="false">
      <c r="A2715" s="0" t="s">
        <v>2879</v>
      </c>
      <c r="B2715" s="0" t="n">
        <v>89</v>
      </c>
      <c r="C2715" s="0" t="n">
        <v>81.1585394059649</v>
      </c>
      <c r="D2715" s="0" t="n">
        <v>95.0107502347259</v>
      </c>
      <c r="E2715" s="0" t="n">
        <v>-6.0107502347259</v>
      </c>
      <c r="F2715" s="0" t="n">
        <v>7.8414605940351</v>
      </c>
      <c r="G2715" s="0" t="n">
        <v>-0.12892</v>
      </c>
      <c r="H2715" s="0" t="n">
        <v>-0.10949</v>
      </c>
      <c r="I2715" s="0" t="n">
        <v>0.77311</v>
      </c>
      <c r="J2715" s="0" t="n">
        <v>0.71624</v>
      </c>
      <c r="K2715" s="0" t="n">
        <v>0.96643</v>
      </c>
      <c r="L2715" s="0" t="n">
        <v>132</v>
      </c>
      <c r="M2715" s="0" t="s">
        <v>33</v>
      </c>
      <c r="N2715" s="0" t="n">
        <v>0</v>
      </c>
      <c r="O2715" s="0" t="s">
        <v>63</v>
      </c>
      <c r="P2715" s="0" t="s">
        <v>76</v>
      </c>
      <c r="Q2715" s="0" t="n">
        <v>4</v>
      </c>
      <c r="R2715" s="0" t="n">
        <v>4</v>
      </c>
      <c r="S2715" s="0" t="s">
        <v>72</v>
      </c>
      <c r="T2715" s="0" t="n">
        <v>2011</v>
      </c>
      <c r="U2715" s="0" t="n">
        <v>3</v>
      </c>
      <c r="V2715" s="0" t="n">
        <v>2</v>
      </c>
      <c r="W2715" s="0" t="n">
        <v>2015</v>
      </c>
      <c r="X2715" s="0" t="n">
        <v>0</v>
      </c>
      <c r="Y2715" s="0" t="n">
        <v>0</v>
      </c>
      <c r="Z2715" s="0" t="n">
        <v>0</v>
      </c>
      <c r="AA2715" s="0" t="n">
        <v>0</v>
      </c>
      <c r="AB2715" s="0" t="n">
        <v>1</v>
      </c>
      <c r="AC2715" s="0" t="n">
        <v>1.63786075709453</v>
      </c>
    </row>
    <row r="2716" customFormat="false" ht="15" hidden="false" customHeight="false" outlineLevel="0" collapsed="false">
      <c r="A2716" s="0" t="s">
        <v>2880</v>
      </c>
      <c r="B2716" s="0" t="n">
        <v>50</v>
      </c>
      <c r="C2716" s="0" t="n">
        <v>20.8177534040678</v>
      </c>
      <c r="D2716" s="0" t="n">
        <v>28.7922095636261</v>
      </c>
      <c r="E2716" s="0" t="n">
        <v>21.2077904363739</v>
      </c>
      <c r="F2716" s="0" t="n">
        <v>29.1822465959322</v>
      </c>
      <c r="G2716" s="0" t="n">
        <v>-0.38101</v>
      </c>
      <c r="H2716" s="0" t="n">
        <v>0.524</v>
      </c>
      <c r="I2716" s="0" t="n">
        <v>3.1713</v>
      </c>
      <c r="J2716" s="0" t="n">
        <v>-0.39654</v>
      </c>
      <c r="K2716" s="0" t="n">
        <v>2.444</v>
      </c>
      <c r="L2716" s="0" t="n">
        <v>126.8015</v>
      </c>
      <c r="M2716" s="0" t="s">
        <v>62</v>
      </c>
      <c r="N2716" s="0" t="n">
        <v>0</v>
      </c>
      <c r="O2716" s="0" t="s">
        <v>63</v>
      </c>
      <c r="P2716" s="0" t="s">
        <v>615</v>
      </c>
      <c r="Q2716" s="0" t="n">
        <v>0</v>
      </c>
      <c r="R2716" s="0" t="n">
        <v>1</v>
      </c>
      <c r="S2716" s="0" t="s">
        <v>36</v>
      </c>
      <c r="T2716" s="0" t="n">
        <v>1970</v>
      </c>
      <c r="U2716" s="0" t="n">
        <v>2</v>
      </c>
      <c r="V2716" s="0" t="n">
        <v>3</v>
      </c>
      <c r="W2716" s="0" t="n">
        <v>1975</v>
      </c>
      <c r="X2716" s="0" t="n">
        <v>1</v>
      </c>
      <c r="Y2716" s="0" t="n">
        <v>1</v>
      </c>
      <c r="Z2716" s="0" t="n">
        <v>0</v>
      </c>
      <c r="AA2716" s="0" t="n">
        <v>0</v>
      </c>
      <c r="AB2716" s="0" t="n">
        <v>0</v>
      </c>
      <c r="AC2716" s="0" t="n">
        <v>1.63437444052897</v>
      </c>
    </row>
    <row r="2717" customFormat="false" ht="15" hidden="false" customHeight="false" outlineLevel="0" collapsed="false">
      <c r="A2717" s="0" t="s">
        <v>2881</v>
      </c>
      <c r="B2717" s="0" t="n">
        <v>57</v>
      </c>
      <c r="C2717" s="0" t="n">
        <v>55</v>
      </c>
      <c r="D2717" s="0" t="n">
        <v>69.2552125365</v>
      </c>
      <c r="E2717" s="0" t="n">
        <v>-12.2552125365</v>
      </c>
      <c r="F2717" s="0" t="n">
        <v>2</v>
      </c>
      <c r="G2717" s="0" t="n">
        <v>-0.2604</v>
      </c>
      <c r="H2717" s="0" t="n">
        <v>-0.11138</v>
      </c>
      <c r="I2717" s="0" t="n">
        <v>1.4157</v>
      </c>
      <c r="J2717" s="0" t="n">
        <v>0.55572</v>
      </c>
      <c r="K2717" s="0" t="n">
        <v>0.74712</v>
      </c>
      <c r="L2717" s="0" t="n">
        <v>249.4555</v>
      </c>
      <c r="M2717" s="0" t="s">
        <v>87</v>
      </c>
      <c r="N2717" s="0" t="n">
        <v>1</v>
      </c>
      <c r="O2717" s="0" t="s">
        <v>34</v>
      </c>
      <c r="P2717" s="0" t="s">
        <v>146</v>
      </c>
      <c r="Q2717" s="0" t="n">
        <v>4</v>
      </c>
      <c r="R2717" s="0" t="n">
        <v>4</v>
      </c>
      <c r="S2717" s="0" t="s">
        <v>72</v>
      </c>
      <c r="T2717" s="0" t="n">
        <v>2000</v>
      </c>
      <c r="U2717" s="0" t="n">
        <v>3</v>
      </c>
      <c r="V2717" s="0" t="n">
        <v>1</v>
      </c>
      <c r="W2717" s="0" t="n">
        <v>2005</v>
      </c>
      <c r="X2717" s="0" t="n">
        <v>-1</v>
      </c>
      <c r="Y2717" s="0" t="n">
        <v>0</v>
      </c>
      <c r="Z2717" s="0" t="n">
        <v>0</v>
      </c>
      <c r="AA2717" s="0" t="n">
        <v>0</v>
      </c>
      <c r="AB2717" s="0" t="n">
        <v>1</v>
      </c>
      <c r="AC2717" s="0" t="n">
        <v>1.61780374152485</v>
      </c>
    </row>
    <row r="2718" customFormat="false" ht="15" hidden="false" customHeight="false" outlineLevel="0" collapsed="false">
      <c r="A2718" s="0" t="s">
        <v>2882</v>
      </c>
      <c r="B2718" s="0" t="n">
        <v>123</v>
      </c>
      <c r="C2718" s="0" t="n">
        <v>98.8520993225546</v>
      </c>
      <c r="D2718" s="0" t="n">
        <v>105.021298516934</v>
      </c>
      <c r="E2718" s="0" t="n">
        <v>17.978701483066</v>
      </c>
      <c r="F2718" s="0" t="n">
        <v>24.1479006774454</v>
      </c>
      <c r="G2718" s="0" t="n">
        <v>0.058522</v>
      </c>
      <c r="H2718" s="0" t="n">
        <v>0.31561</v>
      </c>
      <c r="I2718" s="0" t="n">
        <v>0.49917</v>
      </c>
      <c r="J2718" s="0" t="n">
        <v>0.04469</v>
      </c>
      <c r="K2718" s="0" t="n">
        <v>0.027057</v>
      </c>
      <c r="L2718" s="0" t="n">
        <v>117.5991</v>
      </c>
      <c r="M2718" s="0" t="s">
        <v>62</v>
      </c>
      <c r="N2718" s="0" t="n">
        <v>0</v>
      </c>
      <c r="O2718" s="0" t="s">
        <v>63</v>
      </c>
      <c r="P2718" s="0" t="s">
        <v>823</v>
      </c>
      <c r="Q2718" s="0" t="n">
        <v>2</v>
      </c>
      <c r="R2718" s="0" t="n">
        <v>2</v>
      </c>
      <c r="S2718" s="0" t="s">
        <v>65</v>
      </c>
      <c r="T2718" s="0" t="n">
        <v>1970</v>
      </c>
      <c r="U2718" s="0" t="n">
        <v>2</v>
      </c>
      <c r="V2718" s="0" t="n">
        <v>3</v>
      </c>
      <c r="W2718" s="0" t="n">
        <v>1975</v>
      </c>
      <c r="X2718" s="0" t="n">
        <v>1</v>
      </c>
      <c r="Y2718" s="0" t="n">
        <v>0</v>
      </c>
      <c r="Z2718" s="0" t="n">
        <v>1</v>
      </c>
      <c r="AA2718" s="0" t="n">
        <v>0</v>
      </c>
      <c r="AB2718" s="0" t="n">
        <v>0</v>
      </c>
      <c r="AC2718" s="0" t="n">
        <v>1.59471451277893</v>
      </c>
    </row>
    <row r="2719" customFormat="false" ht="15" hidden="false" customHeight="false" outlineLevel="0" collapsed="false">
      <c r="A2719" s="0" t="s">
        <v>2883</v>
      </c>
      <c r="B2719" s="0" t="n">
        <v>114</v>
      </c>
      <c r="C2719" s="0" t="n">
        <v>117.870457918107</v>
      </c>
      <c r="D2719" s="0" t="n">
        <v>129.460075836612</v>
      </c>
      <c r="E2719" s="0" t="n">
        <v>-15.460075836612</v>
      </c>
      <c r="F2719" s="0" t="n">
        <v>-3.87045791810699</v>
      </c>
      <c r="G2719" s="0" t="n">
        <v>0.018741</v>
      </c>
      <c r="H2719" s="0" t="n">
        <v>-0.11436</v>
      </c>
      <c r="I2719" s="0" t="n">
        <v>0.061661</v>
      </c>
      <c r="J2719" s="0" t="n">
        <v>1.0412</v>
      </c>
      <c r="K2719" s="0" t="n">
        <v>-0.10175</v>
      </c>
      <c r="L2719" s="0" t="n">
        <v>230.2377</v>
      </c>
      <c r="M2719" s="0" t="s">
        <v>87</v>
      </c>
      <c r="N2719" s="0" t="n">
        <v>1</v>
      </c>
      <c r="O2719" s="0" t="s">
        <v>34</v>
      </c>
      <c r="P2719" s="0" t="s">
        <v>1140</v>
      </c>
      <c r="Q2719" s="0" t="n">
        <v>1</v>
      </c>
      <c r="R2719" s="0" t="n">
        <v>1</v>
      </c>
      <c r="S2719" s="0" t="s">
        <v>36</v>
      </c>
      <c r="T2719" s="0" t="n">
        <v>1960</v>
      </c>
      <c r="U2719" s="0" t="n">
        <v>2</v>
      </c>
      <c r="V2719" s="0" t="n">
        <v>1</v>
      </c>
      <c r="W2719" s="0" t="n">
        <v>1955</v>
      </c>
      <c r="X2719" s="0" t="n">
        <v>-1</v>
      </c>
      <c r="Y2719" s="0" t="n">
        <v>1</v>
      </c>
      <c r="Z2719" s="0" t="n">
        <v>0</v>
      </c>
      <c r="AA2719" s="0" t="n">
        <v>0</v>
      </c>
      <c r="AB2719" s="0" t="n">
        <v>0</v>
      </c>
      <c r="AC2719" s="0" t="n">
        <v>1.58705955858713</v>
      </c>
    </row>
    <row r="2720" customFormat="false" ht="15" hidden="false" customHeight="false" outlineLevel="0" collapsed="false">
      <c r="A2720" s="0" t="s">
        <v>2884</v>
      </c>
      <c r="B2720" s="0" t="n">
        <v>149</v>
      </c>
      <c r="C2720" s="0" t="n">
        <v>118.865228461452</v>
      </c>
      <c r="D2720" s="0" t="n">
        <v>127.840914314902</v>
      </c>
      <c r="E2720" s="0" t="n">
        <v>21.159085685098</v>
      </c>
      <c r="F2720" s="0" t="n">
        <v>30.134771538548</v>
      </c>
      <c r="G2720" s="0" t="n">
        <v>-0.17217</v>
      </c>
      <c r="H2720" s="0" t="n">
        <v>-0.12237</v>
      </c>
      <c r="I2720" s="0" t="n">
        <v>1.2924</v>
      </c>
      <c r="J2720" s="0" t="n">
        <v>0.26329</v>
      </c>
      <c r="K2720" s="0" t="n">
        <v>1.1594</v>
      </c>
      <c r="L2720" s="0" t="n">
        <v>247.9437</v>
      </c>
      <c r="M2720" s="0" t="s">
        <v>62</v>
      </c>
      <c r="N2720" s="0" t="n">
        <v>0</v>
      </c>
      <c r="O2720" s="0" t="s">
        <v>63</v>
      </c>
      <c r="P2720" s="0" t="s">
        <v>123</v>
      </c>
      <c r="Q2720" s="0" t="n">
        <v>0</v>
      </c>
      <c r="R2720" s="0" t="n">
        <v>1</v>
      </c>
      <c r="S2720" s="0" t="s">
        <v>36</v>
      </c>
      <c r="T2720" s="0" t="n">
        <v>1932</v>
      </c>
      <c r="U2720" s="0" t="n">
        <v>1</v>
      </c>
      <c r="V2720" s="0" t="n">
        <v>3</v>
      </c>
      <c r="W2720" s="0" t="n">
        <v>1935</v>
      </c>
      <c r="X2720" s="0" t="n">
        <v>1</v>
      </c>
      <c r="Y2720" s="0" t="n">
        <v>1</v>
      </c>
      <c r="Z2720" s="0" t="n">
        <v>0</v>
      </c>
      <c r="AA2720" s="0" t="n">
        <v>0</v>
      </c>
      <c r="AB2720" s="0" t="n">
        <v>0</v>
      </c>
      <c r="AC2720" s="0" t="n">
        <v>1.58566968925306</v>
      </c>
    </row>
    <row r="2721" customFormat="false" ht="15" hidden="false" customHeight="false" outlineLevel="0" collapsed="false">
      <c r="A2721" s="0" t="s">
        <v>2885</v>
      </c>
      <c r="B2721" s="0" t="n">
        <v>30</v>
      </c>
      <c r="C2721" s="0" t="n">
        <v>38.9475612581593</v>
      </c>
      <c r="D2721" s="0" t="n">
        <v>45.4475122029112</v>
      </c>
      <c r="E2721" s="0" t="n">
        <v>-15.4475122029112</v>
      </c>
      <c r="F2721" s="0" t="n">
        <v>-8.9475612581593</v>
      </c>
      <c r="G2721" s="0" t="n">
        <v>0.0096484</v>
      </c>
      <c r="H2721" s="0" t="n">
        <v>0.087963</v>
      </c>
      <c r="I2721" s="0" t="n">
        <v>-0.054223</v>
      </c>
      <c r="J2721" s="0" t="n">
        <v>0.49095</v>
      </c>
      <c r="K2721" s="0" t="n">
        <v>0.40226</v>
      </c>
      <c r="L2721" s="0" t="n">
        <v>205.9644</v>
      </c>
      <c r="M2721" s="0" t="s">
        <v>87</v>
      </c>
      <c r="N2721" s="0" t="n">
        <v>0</v>
      </c>
      <c r="O2721" s="0" t="s">
        <v>63</v>
      </c>
      <c r="P2721" s="0" t="s">
        <v>1645</v>
      </c>
      <c r="Q2721" s="0" t="n">
        <v>1</v>
      </c>
      <c r="R2721" s="0" t="n">
        <v>1</v>
      </c>
      <c r="S2721" s="0" t="s">
        <v>36</v>
      </c>
      <c r="T2721" s="0" t="n">
        <v>1954</v>
      </c>
      <c r="U2721" s="0" t="n">
        <v>2</v>
      </c>
      <c r="V2721" s="0" t="n">
        <v>1</v>
      </c>
      <c r="W2721" s="0" t="n">
        <v>1955</v>
      </c>
      <c r="X2721" s="0" t="n">
        <v>-1</v>
      </c>
      <c r="Y2721" s="0" t="n">
        <v>1</v>
      </c>
      <c r="Z2721" s="0" t="n">
        <v>0</v>
      </c>
      <c r="AA2721" s="0" t="n">
        <v>0</v>
      </c>
      <c r="AB2721" s="0" t="n">
        <v>0</v>
      </c>
      <c r="AC2721" s="0" t="n">
        <v>1.57449592488631</v>
      </c>
    </row>
    <row r="2722" customFormat="false" ht="15" hidden="false" customHeight="false" outlineLevel="0" collapsed="false">
      <c r="A2722" s="0" t="s">
        <v>2886</v>
      </c>
      <c r="B2722" s="0" t="n">
        <v>57</v>
      </c>
      <c r="C2722" s="0" t="n">
        <v>26</v>
      </c>
      <c r="D2722" s="0" t="n">
        <v>39</v>
      </c>
      <c r="E2722" s="0" t="n">
        <v>18</v>
      </c>
      <c r="F2722" s="0" t="n">
        <v>31</v>
      </c>
      <c r="G2722" s="0" t="n">
        <v>-0.10675</v>
      </c>
      <c r="H2722" s="0" t="n">
        <v>0.51587</v>
      </c>
      <c r="I2722" s="0" t="n">
        <v>1.0493</v>
      </c>
      <c r="J2722" s="0" t="n">
        <v>-0.2459</v>
      </c>
      <c r="K2722" s="0" t="n">
        <v>0.79119</v>
      </c>
      <c r="L2722" s="0" t="n">
        <v>148.6989</v>
      </c>
      <c r="M2722" s="0" t="s">
        <v>62</v>
      </c>
      <c r="N2722" s="0" t="n">
        <v>0</v>
      </c>
      <c r="O2722" s="0" t="s">
        <v>63</v>
      </c>
      <c r="P2722" s="0" t="s">
        <v>109</v>
      </c>
      <c r="Q2722" s="0" t="n">
        <v>3</v>
      </c>
      <c r="R2722" s="0" t="n">
        <v>3</v>
      </c>
      <c r="S2722" s="0" t="s">
        <v>50</v>
      </c>
      <c r="T2722" s="0" t="n">
        <v>2000</v>
      </c>
      <c r="U2722" s="0" t="n">
        <v>3</v>
      </c>
      <c r="V2722" s="0" t="n">
        <v>3</v>
      </c>
      <c r="W2722" s="0" t="n">
        <v>2005</v>
      </c>
      <c r="X2722" s="0" t="n">
        <v>1</v>
      </c>
      <c r="Y2722" s="0" t="n">
        <v>0</v>
      </c>
      <c r="Z2722" s="0" t="n">
        <v>0</v>
      </c>
      <c r="AA2722" s="0" t="n">
        <v>1</v>
      </c>
      <c r="AB2722" s="0" t="n">
        <v>0</v>
      </c>
      <c r="AC2722" s="0" t="n">
        <v>1.57341599584493</v>
      </c>
    </row>
    <row r="2723" customFormat="false" ht="15" hidden="false" customHeight="false" outlineLevel="0" collapsed="false">
      <c r="A2723" s="0" t="s">
        <v>2887</v>
      </c>
      <c r="B2723" s="0" t="n">
        <v>24</v>
      </c>
      <c r="C2723" s="0" t="n">
        <v>3.72745485455781</v>
      </c>
      <c r="D2723" s="0" t="n">
        <v>6.2969548980657</v>
      </c>
      <c r="E2723" s="0" t="n">
        <v>18</v>
      </c>
      <c r="F2723" s="0" t="n">
        <v>20.2725451454422</v>
      </c>
      <c r="G2723" s="0" t="n">
        <v>-0.083224</v>
      </c>
      <c r="H2723" s="0" t="n">
        <v>1.0482</v>
      </c>
      <c r="I2723" s="0" t="n">
        <v>0.80698</v>
      </c>
      <c r="J2723" s="0" t="n">
        <v>-0.3388</v>
      </c>
      <c r="K2723" s="0" t="n">
        <v>0.79097</v>
      </c>
      <c r="L2723" s="0" t="n">
        <v>292.3769</v>
      </c>
      <c r="M2723" s="0" t="s">
        <v>62</v>
      </c>
      <c r="N2723" s="0" t="n">
        <v>1</v>
      </c>
      <c r="O2723" s="0" t="s">
        <v>34</v>
      </c>
      <c r="P2723" s="0" t="s">
        <v>1219</v>
      </c>
      <c r="Q2723" s="0" t="n">
        <v>3</v>
      </c>
      <c r="R2723" s="0" t="n">
        <v>3</v>
      </c>
      <c r="S2723" s="0" t="s">
        <v>50</v>
      </c>
      <c r="T2723" s="0" t="n">
        <v>2010</v>
      </c>
      <c r="U2723" s="0" t="n">
        <v>3</v>
      </c>
      <c r="V2723" s="0" t="n">
        <v>3</v>
      </c>
      <c r="W2723" s="0" t="n">
        <v>2015</v>
      </c>
      <c r="X2723" s="0" t="n">
        <v>1</v>
      </c>
      <c r="Y2723" s="0" t="n">
        <v>0</v>
      </c>
      <c r="Z2723" s="0" t="n">
        <v>0</v>
      </c>
      <c r="AA2723" s="0" t="n">
        <v>1</v>
      </c>
      <c r="AB2723" s="0" t="n">
        <v>0</v>
      </c>
      <c r="AC2723" s="0" t="n">
        <v>1.57341599584493</v>
      </c>
    </row>
    <row r="2724" customFormat="false" ht="15" hidden="false" customHeight="false" outlineLevel="0" collapsed="false">
      <c r="A2724" s="0" t="s">
        <v>2888</v>
      </c>
      <c r="B2724" s="0" t="n">
        <v>69</v>
      </c>
      <c r="C2724" s="0" t="n">
        <v>39.9414216535244</v>
      </c>
      <c r="D2724" s="0" t="n">
        <v>51.3555029889222</v>
      </c>
      <c r="E2724" s="0" t="n">
        <v>18</v>
      </c>
      <c r="F2724" s="0" t="n">
        <v>29.0585783464756</v>
      </c>
      <c r="G2724" s="0" t="n">
        <v>-0.46317</v>
      </c>
      <c r="H2724" s="0" t="n">
        <v>0.13279</v>
      </c>
      <c r="I2724" s="0" t="n">
        <v>2.9777</v>
      </c>
      <c r="J2724" s="0" t="n">
        <v>0.36833</v>
      </c>
      <c r="K2724" s="0" t="n">
        <v>2.8282</v>
      </c>
      <c r="L2724" s="0" t="n">
        <v>187.7632</v>
      </c>
      <c r="M2724" s="0" t="s">
        <v>62</v>
      </c>
      <c r="N2724" s="0" t="n">
        <v>0</v>
      </c>
      <c r="O2724" s="0" t="s">
        <v>63</v>
      </c>
      <c r="P2724" s="0" t="s">
        <v>670</v>
      </c>
      <c r="Q2724" s="0" t="n">
        <v>0</v>
      </c>
      <c r="R2724" s="0" t="n">
        <v>1</v>
      </c>
      <c r="S2724" s="0" t="s">
        <v>36</v>
      </c>
      <c r="T2724" s="0" t="n">
        <v>1917</v>
      </c>
      <c r="U2724" s="0" t="n">
        <v>1</v>
      </c>
      <c r="V2724" s="0" t="n">
        <v>3</v>
      </c>
      <c r="W2724" s="0" t="n">
        <v>1915</v>
      </c>
      <c r="X2724" s="0" t="n">
        <v>1</v>
      </c>
      <c r="Y2724" s="0" t="n">
        <v>1</v>
      </c>
      <c r="Z2724" s="0" t="n">
        <v>0</v>
      </c>
      <c r="AA2724" s="0" t="n">
        <v>0</v>
      </c>
      <c r="AB2724" s="0" t="n">
        <v>0</v>
      </c>
      <c r="AC2724" s="0" t="n">
        <v>1.57341599584493</v>
      </c>
    </row>
    <row r="2725" customFormat="false" ht="15" hidden="false" customHeight="false" outlineLevel="0" collapsed="false">
      <c r="A2725" s="0" t="s">
        <v>2889</v>
      </c>
      <c r="B2725" s="0" t="n">
        <v>31</v>
      </c>
      <c r="C2725" s="0" t="n">
        <v>2</v>
      </c>
      <c r="D2725" s="0" t="n">
        <v>13</v>
      </c>
      <c r="E2725" s="0" t="n">
        <v>18</v>
      </c>
      <c r="F2725" s="0" t="n">
        <v>29</v>
      </c>
      <c r="G2725" s="0" t="n">
        <v>-0.62638</v>
      </c>
      <c r="H2725" s="0" t="n">
        <v>-0.026365</v>
      </c>
      <c r="I2725" s="0" t="n">
        <v>3.2441</v>
      </c>
      <c r="J2725" s="0" t="n">
        <v>0.90466</v>
      </c>
      <c r="K2725" s="0" t="n">
        <v>3.1457</v>
      </c>
      <c r="L2725" s="0" t="n">
        <v>253.5537</v>
      </c>
      <c r="M2725" s="0" t="s">
        <v>62</v>
      </c>
      <c r="N2725" s="0" t="n">
        <v>0</v>
      </c>
      <c r="O2725" s="0" t="s">
        <v>63</v>
      </c>
      <c r="P2725" s="0" t="s">
        <v>142</v>
      </c>
      <c r="Q2725" s="0" t="n">
        <v>0</v>
      </c>
      <c r="R2725" s="0" t="n">
        <v>1</v>
      </c>
      <c r="S2725" s="0" t="s">
        <v>36</v>
      </c>
      <c r="T2725" s="0" t="n">
        <v>1917</v>
      </c>
      <c r="U2725" s="0" t="n">
        <v>1</v>
      </c>
      <c r="V2725" s="0" t="n">
        <v>3</v>
      </c>
      <c r="W2725" s="0" t="n">
        <v>1915</v>
      </c>
      <c r="X2725" s="0" t="n">
        <v>1</v>
      </c>
      <c r="Y2725" s="0" t="n">
        <v>1</v>
      </c>
      <c r="Z2725" s="0" t="n">
        <v>0</v>
      </c>
      <c r="AA2725" s="0" t="n">
        <v>0</v>
      </c>
      <c r="AB2725" s="0" t="n">
        <v>0</v>
      </c>
      <c r="AC2725" s="0" t="n">
        <v>1.57341599584493</v>
      </c>
    </row>
    <row r="2726" customFormat="false" ht="15" hidden="false" customHeight="false" outlineLevel="0" collapsed="false">
      <c r="A2726" s="0" t="s">
        <v>2890</v>
      </c>
      <c r="B2726" s="0" t="n">
        <v>154</v>
      </c>
      <c r="C2726" s="0" t="n">
        <v>129.322565423303</v>
      </c>
      <c r="D2726" s="0" t="n">
        <v>135.996438448465</v>
      </c>
      <c r="E2726" s="0" t="n">
        <v>18.003561551535</v>
      </c>
      <c r="F2726" s="0" t="n">
        <v>24.677434576697</v>
      </c>
      <c r="G2726" s="0" t="n">
        <v>-0.69998</v>
      </c>
      <c r="H2726" s="0" t="n">
        <v>-0.34481</v>
      </c>
      <c r="I2726" s="0" t="n">
        <v>3.6208</v>
      </c>
      <c r="J2726" s="0" t="n">
        <v>0.040985</v>
      </c>
      <c r="K2726" s="0" t="n">
        <v>3.3842</v>
      </c>
      <c r="L2726" s="0" t="n">
        <v>123.336</v>
      </c>
      <c r="M2726" s="0" t="s">
        <v>62</v>
      </c>
      <c r="N2726" s="0" t="n">
        <v>0</v>
      </c>
      <c r="O2726" s="0" t="s">
        <v>63</v>
      </c>
      <c r="P2726" s="0" t="s">
        <v>615</v>
      </c>
      <c r="Q2726" s="0" t="n">
        <v>0</v>
      </c>
      <c r="R2726" s="0" t="n">
        <v>1</v>
      </c>
      <c r="S2726" s="0" t="s">
        <v>36</v>
      </c>
      <c r="T2726" s="0" t="n">
        <v>1970</v>
      </c>
      <c r="U2726" s="0" t="n">
        <v>2</v>
      </c>
      <c r="V2726" s="0" t="n">
        <v>3</v>
      </c>
      <c r="W2726" s="0" t="n">
        <v>1975</v>
      </c>
      <c r="X2726" s="0" t="n">
        <v>1</v>
      </c>
      <c r="Y2726" s="0" t="n">
        <v>1</v>
      </c>
      <c r="Z2726" s="0" t="n">
        <v>0</v>
      </c>
      <c r="AA2726" s="0" t="n">
        <v>0</v>
      </c>
      <c r="AB2726" s="0" t="n">
        <v>0</v>
      </c>
      <c r="AC2726" s="0" t="n">
        <v>1.56985444430993</v>
      </c>
    </row>
    <row r="2727" customFormat="false" ht="15" hidden="false" customHeight="false" outlineLevel="0" collapsed="false">
      <c r="A2727" s="0" t="s">
        <v>2891</v>
      </c>
      <c r="B2727" s="0" t="n">
        <v>54</v>
      </c>
      <c r="C2727" s="0" t="n">
        <v>58.5946106514181</v>
      </c>
      <c r="D2727" s="0" t="n">
        <v>69.4394056531289</v>
      </c>
      <c r="E2727" s="0" t="n">
        <v>-15.4394056531289</v>
      </c>
      <c r="F2727" s="0" t="n">
        <v>-4.5946106514181</v>
      </c>
      <c r="G2727" s="0" t="n">
        <v>-0.070037</v>
      </c>
      <c r="H2727" s="0" t="n">
        <v>0.12623</v>
      </c>
      <c r="I2727" s="0" t="n">
        <v>-0.091595</v>
      </c>
      <c r="J2727" s="0" t="n">
        <v>0.79547</v>
      </c>
      <c r="K2727" s="0" t="n">
        <v>0.66448</v>
      </c>
      <c r="L2727" s="0" t="n">
        <v>192.1629</v>
      </c>
      <c r="M2727" s="0" t="s">
        <v>87</v>
      </c>
      <c r="N2727" s="0" t="n">
        <v>0</v>
      </c>
      <c r="O2727" s="0" t="s">
        <v>63</v>
      </c>
      <c r="P2727" s="0" t="s">
        <v>1111</v>
      </c>
      <c r="Q2727" s="0" t="n">
        <v>1</v>
      </c>
      <c r="R2727" s="0" t="n">
        <v>1</v>
      </c>
      <c r="S2727" s="0" t="s">
        <v>36</v>
      </c>
      <c r="T2727" s="0" t="n">
        <v>1960</v>
      </c>
      <c r="U2727" s="0" t="n">
        <v>2</v>
      </c>
      <c r="V2727" s="0" t="n">
        <v>1</v>
      </c>
      <c r="W2727" s="0" t="n">
        <v>1955</v>
      </c>
      <c r="X2727" s="0" t="n">
        <v>-1</v>
      </c>
      <c r="Y2727" s="0" t="n">
        <v>1</v>
      </c>
      <c r="Z2727" s="0" t="n">
        <v>0</v>
      </c>
      <c r="AA2727" s="0" t="n">
        <v>0</v>
      </c>
      <c r="AB2727" s="0" t="n">
        <v>0</v>
      </c>
      <c r="AC2727" s="0" t="n">
        <v>1.56638937510402</v>
      </c>
    </row>
    <row r="2728" customFormat="false" ht="15" hidden="false" customHeight="false" outlineLevel="0" collapsed="false">
      <c r="A2728" s="0" t="s">
        <v>2892</v>
      </c>
      <c r="B2728" s="0" t="n">
        <v>73</v>
      </c>
      <c r="C2728" s="0" t="n">
        <v>68.5851022178298</v>
      </c>
      <c r="D2728" s="0" t="n">
        <v>82.2126822945307</v>
      </c>
      <c r="E2728" s="0" t="n">
        <v>-9.21268229453071</v>
      </c>
      <c r="F2728" s="0" t="n">
        <v>4.4148977821702</v>
      </c>
      <c r="G2728" s="0" t="n">
        <v>0.088483</v>
      </c>
      <c r="H2728" s="0" t="n">
        <v>0.0072101</v>
      </c>
      <c r="I2728" s="0" t="n">
        <v>-0.8734</v>
      </c>
      <c r="J2728" s="0" t="n">
        <v>0.83093</v>
      </c>
      <c r="K2728" s="0" t="n">
        <v>-0.45003</v>
      </c>
      <c r="L2728" s="0" t="n">
        <v>133</v>
      </c>
      <c r="M2728" s="0" t="s">
        <v>33</v>
      </c>
      <c r="N2728" s="0" t="n">
        <v>0</v>
      </c>
      <c r="O2728" s="0" t="s">
        <v>63</v>
      </c>
      <c r="P2728" s="0" t="s">
        <v>76</v>
      </c>
      <c r="Q2728" s="0" t="n">
        <v>4</v>
      </c>
      <c r="R2728" s="0" t="n">
        <v>4</v>
      </c>
      <c r="S2728" s="0" t="s">
        <v>72</v>
      </c>
      <c r="T2728" s="0" t="n">
        <v>2011</v>
      </c>
      <c r="U2728" s="0" t="n">
        <v>3</v>
      </c>
      <c r="V2728" s="0" t="n">
        <v>2</v>
      </c>
      <c r="W2728" s="0" t="n">
        <v>2015</v>
      </c>
      <c r="X2728" s="0" t="n">
        <v>0</v>
      </c>
      <c r="Y2728" s="0" t="n">
        <v>0</v>
      </c>
      <c r="Z2728" s="0" t="n">
        <v>0</v>
      </c>
      <c r="AA2728" s="0" t="n">
        <v>0</v>
      </c>
      <c r="AB2728" s="0" t="n">
        <v>1</v>
      </c>
      <c r="AC2728" s="0" t="n">
        <v>1.56407130271028</v>
      </c>
    </row>
    <row r="2729" customFormat="false" ht="15" hidden="false" customHeight="false" outlineLevel="0" collapsed="false">
      <c r="A2729" s="0" t="s">
        <v>2893</v>
      </c>
      <c r="B2729" s="0" t="n">
        <v>62</v>
      </c>
      <c r="C2729" s="0" t="n">
        <v>65.3302747796325</v>
      </c>
      <c r="D2729" s="0" t="n">
        <v>77.4351964137328</v>
      </c>
      <c r="E2729" s="0" t="n">
        <v>-15.4351964137328</v>
      </c>
      <c r="F2729" s="0" t="n">
        <v>-3.3302747796325</v>
      </c>
      <c r="G2729" s="0" t="n">
        <v>0.033822</v>
      </c>
      <c r="H2729" s="0" t="n">
        <v>0.15787</v>
      </c>
      <c r="I2729" s="0" t="n">
        <v>-0.23828</v>
      </c>
      <c r="J2729" s="0" t="n">
        <v>0.76169</v>
      </c>
      <c r="K2729" s="0" t="n">
        <v>-0.015777</v>
      </c>
      <c r="L2729" s="0" t="n">
        <v>278.142</v>
      </c>
      <c r="M2729" s="0" t="s">
        <v>87</v>
      </c>
      <c r="N2729" s="0" t="n">
        <v>1</v>
      </c>
      <c r="O2729" s="0" t="s">
        <v>34</v>
      </c>
      <c r="P2729" s="0" t="s">
        <v>1140</v>
      </c>
      <c r="Q2729" s="0" t="n">
        <v>1</v>
      </c>
      <c r="R2729" s="0" t="n">
        <v>1</v>
      </c>
      <c r="S2729" s="0" t="s">
        <v>36</v>
      </c>
      <c r="T2729" s="0" t="n">
        <v>1960</v>
      </c>
      <c r="U2729" s="0" t="n">
        <v>2</v>
      </c>
      <c r="V2729" s="0" t="n">
        <v>1</v>
      </c>
      <c r="W2729" s="0" t="n">
        <v>1955</v>
      </c>
      <c r="X2729" s="0" t="n">
        <v>-1</v>
      </c>
      <c r="Y2729" s="0" t="n">
        <v>1</v>
      </c>
      <c r="Z2729" s="0" t="n">
        <v>0</v>
      </c>
      <c r="AA2729" s="0" t="n">
        <v>0</v>
      </c>
      <c r="AB2729" s="0" t="n">
        <v>0</v>
      </c>
      <c r="AC2729" s="0" t="n">
        <v>1.56218013570791</v>
      </c>
    </row>
    <row r="2730" customFormat="false" ht="15" hidden="false" customHeight="false" outlineLevel="0" collapsed="false">
      <c r="A2730" s="0" t="s">
        <v>2894</v>
      </c>
      <c r="B2730" s="0" t="n">
        <v>63</v>
      </c>
      <c r="C2730" s="0" t="n">
        <v>65.8592065792122</v>
      </c>
      <c r="D2730" s="0" t="n">
        <v>75.375565199444</v>
      </c>
      <c r="E2730" s="0" t="n">
        <v>-12.375565199444</v>
      </c>
      <c r="F2730" s="0" t="n">
        <v>-2.8592065792122</v>
      </c>
      <c r="G2730" s="0" t="n">
        <v>-0.36419</v>
      </c>
      <c r="H2730" s="0" t="n">
        <v>0.077409</v>
      </c>
      <c r="I2730" s="0" t="n">
        <v>2.2969</v>
      </c>
      <c r="J2730" s="0" t="n">
        <v>0.74242</v>
      </c>
      <c r="K2730" s="0" t="n">
        <v>2.1246</v>
      </c>
      <c r="L2730" s="0" t="n">
        <v>251.4405</v>
      </c>
      <c r="M2730" s="0" t="s">
        <v>87</v>
      </c>
      <c r="N2730" s="0" t="n">
        <v>1</v>
      </c>
      <c r="O2730" s="0" t="s">
        <v>34</v>
      </c>
      <c r="P2730" s="0" t="s">
        <v>1363</v>
      </c>
      <c r="Q2730" s="0" t="n">
        <v>2</v>
      </c>
      <c r="R2730" s="0" t="n">
        <v>2</v>
      </c>
      <c r="S2730" s="0" t="s">
        <v>65</v>
      </c>
      <c r="T2730" s="0" t="n">
        <v>1955</v>
      </c>
      <c r="U2730" s="0" t="n">
        <v>2</v>
      </c>
      <c r="V2730" s="0" t="n">
        <v>1</v>
      </c>
      <c r="W2730" s="0" t="n">
        <v>1955</v>
      </c>
      <c r="X2730" s="0" t="n">
        <v>-1</v>
      </c>
      <c r="Y2730" s="0" t="n">
        <v>0</v>
      </c>
      <c r="Z2730" s="0" t="n">
        <v>1</v>
      </c>
      <c r="AA2730" s="0" t="n">
        <v>0</v>
      </c>
      <c r="AB2730" s="0" t="n">
        <v>0</v>
      </c>
      <c r="AC2730" s="0" t="n">
        <v>1.49745107858089</v>
      </c>
    </row>
    <row r="2731" customFormat="false" ht="15" hidden="false" customHeight="false" outlineLevel="0" collapsed="false">
      <c r="A2731" s="0" t="s">
        <v>2895</v>
      </c>
      <c r="B2731" s="0" t="n">
        <v>117</v>
      </c>
      <c r="C2731" s="0" t="n">
        <v>123.304</v>
      </c>
      <c r="D2731" s="0" t="n">
        <v>129.3775</v>
      </c>
      <c r="E2731" s="0" t="n">
        <v>-12.3775</v>
      </c>
      <c r="F2731" s="0" t="n">
        <v>-6.30399999999999</v>
      </c>
      <c r="G2731" s="0" t="n">
        <v>-0.25976</v>
      </c>
      <c r="H2731" s="0" t="n">
        <v>-0.098138</v>
      </c>
      <c r="I2731" s="0" t="n">
        <v>1.3639</v>
      </c>
      <c r="J2731" s="0" t="n">
        <v>0.5764</v>
      </c>
      <c r="K2731" s="0" t="n">
        <v>1.8658</v>
      </c>
      <c r="L2731" s="0" t="n">
        <v>99.2359</v>
      </c>
      <c r="M2731" s="0" t="s">
        <v>87</v>
      </c>
      <c r="N2731" s="0" t="n">
        <v>0</v>
      </c>
      <c r="O2731" s="0" t="s">
        <v>63</v>
      </c>
      <c r="P2731" s="0" t="s">
        <v>1514</v>
      </c>
      <c r="Q2731" s="0" t="n">
        <v>2</v>
      </c>
      <c r="R2731" s="0" t="n">
        <v>2</v>
      </c>
      <c r="S2731" s="0" t="s">
        <v>65</v>
      </c>
      <c r="T2731" s="0" t="n">
        <v>1961</v>
      </c>
      <c r="U2731" s="0" t="n">
        <v>2</v>
      </c>
      <c r="V2731" s="0" t="n">
        <v>1</v>
      </c>
      <c r="W2731" s="0" t="n">
        <v>1955</v>
      </c>
      <c r="X2731" s="0" t="n">
        <v>-1</v>
      </c>
      <c r="Y2731" s="0" t="n">
        <v>0</v>
      </c>
      <c r="Z2731" s="0" t="n">
        <v>1</v>
      </c>
      <c r="AA2731" s="0" t="n">
        <v>0</v>
      </c>
      <c r="AB2731" s="0" t="n">
        <v>0</v>
      </c>
      <c r="AC2731" s="0" t="n">
        <v>1.49551627802489</v>
      </c>
    </row>
    <row r="2732" customFormat="false" ht="15" hidden="false" customHeight="false" outlineLevel="0" collapsed="false">
      <c r="A2732" s="0" t="s">
        <v>2896</v>
      </c>
      <c r="B2732" s="0" t="n">
        <v>127</v>
      </c>
      <c r="C2732" s="0" t="n">
        <v>101.865291025257</v>
      </c>
      <c r="D2732" s="0" t="n">
        <v>105.932700273696</v>
      </c>
      <c r="E2732" s="0" t="n">
        <v>21.067299726304</v>
      </c>
      <c r="F2732" s="0" t="n">
        <v>25.134708974743</v>
      </c>
      <c r="G2732" s="0" t="n">
        <v>-0.073714</v>
      </c>
      <c r="H2732" s="0" t="n">
        <v>0.12493</v>
      </c>
      <c r="I2732" s="0" t="n">
        <v>1.172</v>
      </c>
      <c r="J2732" s="0" t="n">
        <v>0.52744</v>
      </c>
      <c r="K2732" s="0" t="n">
        <v>0.57943</v>
      </c>
      <c r="L2732" s="0" t="n">
        <v>115.5189</v>
      </c>
      <c r="M2732" s="0" t="s">
        <v>62</v>
      </c>
      <c r="N2732" s="0" t="n">
        <v>0</v>
      </c>
      <c r="O2732" s="0" t="s">
        <v>63</v>
      </c>
      <c r="P2732" s="0" t="s">
        <v>99</v>
      </c>
      <c r="Q2732" s="0" t="n">
        <v>0</v>
      </c>
      <c r="R2732" s="0" t="n">
        <v>1</v>
      </c>
      <c r="S2732" s="0" t="s">
        <v>36</v>
      </c>
      <c r="T2732" s="0" t="n">
        <v>1970</v>
      </c>
      <c r="U2732" s="0" t="n">
        <v>2</v>
      </c>
      <c r="V2732" s="0" t="n">
        <v>3</v>
      </c>
      <c r="W2732" s="0" t="n">
        <v>1975</v>
      </c>
      <c r="X2732" s="0" t="n">
        <v>1</v>
      </c>
      <c r="Y2732" s="0" t="n">
        <v>1</v>
      </c>
      <c r="Z2732" s="0" t="n">
        <v>0</v>
      </c>
      <c r="AA2732" s="0" t="n">
        <v>0</v>
      </c>
      <c r="AB2732" s="0" t="n">
        <v>0</v>
      </c>
      <c r="AC2732" s="0" t="n">
        <v>1.49388373045909</v>
      </c>
    </row>
    <row r="2733" customFormat="false" ht="15" hidden="false" customHeight="false" outlineLevel="0" collapsed="false">
      <c r="A2733" s="0" t="s">
        <v>2897</v>
      </c>
      <c r="B2733" s="0" t="n">
        <v>131</v>
      </c>
      <c r="C2733" s="0" t="n">
        <v>107.743532182659</v>
      </c>
      <c r="D2733" s="0" t="n">
        <v>109.9419563799</v>
      </c>
      <c r="E2733" s="0" t="n">
        <v>21.0580436201</v>
      </c>
      <c r="F2733" s="0" t="n">
        <v>23.256467817341</v>
      </c>
      <c r="G2733" s="0" t="n">
        <v>-0.40052</v>
      </c>
      <c r="H2733" s="0" t="n">
        <v>-0.31609</v>
      </c>
      <c r="I2733" s="0" t="n">
        <v>3.0094</v>
      </c>
      <c r="J2733" s="0" t="n">
        <v>0.50162</v>
      </c>
      <c r="K2733" s="0" t="n">
        <v>2.5071</v>
      </c>
      <c r="L2733" s="0" t="n">
        <v>205.0945</v>
      </c>
      <c r="M2733" s="0" t="s">
        <v>62</v>
      </c>
      <c r="N2733" s="0" t="n">
        <v>1</v>
      </c>
      <c r="O2733" s="0" t="s">
        <v>34</v>
      </c>
      <c r="P2733" s="0" t="s">
        <v>1740</v>
      </c>
      <c r="Q2733" s="0" t="n">
        <v>3</v>
      </c>
      <c r="R2733" s="0" t="n">
        <v>3</v>
      </c>
      <c r="S2733" s="0" t="s">
        <v>50</v>
      </c>
      <c r="T2733" s="0" t="n">
        <v>2000</v>
      </c>
      <c r="U2733" s="0" t="n">
        <v>3</v>
      </c>
      <c r="V2733" s="0" t="n">
        <v>3</v>
      </c>
      <c r="W2733" s="0" t="n">
        <v>2005</v>
      </c>
      <c r="X2733" s="0" t="n">
        <v>1</v>
      </c>
      <c r="Y2733" s="0" t="n">
        <v>0</v>
      </c>
      <c r="Z2733" s="0" t="n">
        <v>0</v>
      </c>
      <c r="AA2733" s="0" t="n">
        <v>1</v>
      </c>
      <c r="AB2733" s="0" t="n">
        <v>0</v>
      </c>
      <c r="AC2733" s="0" t="n">
        <v>1.48462762425506</v>
      </c>
    </row>
    <row r="2734" customFormat="false" ht="15" hidden="false" customHeight="false" outlineLevel="0" collapsed="false">
      <c r="A2734" s="0" t="s">
        <v>2898</v>
      </c>
      <c r="B2734" s="0" t="n">
        <v>83</v>
      </c>
      <c r="C2734" s="0" t="n">
        <v>66</v>
      </c>
      <c r="D2734" s="0" t="n">
        <v>95.4090209789005</v>
      </c>
      <c r="E2734" s="0" t="n">
        <v>-12.4090209789005</v>
      </c>
      <c r="F2734" s="0" t="n">
        <v>17</v>
      </c>
      <c r="G2734" s="0" t="n">
        <v>0.098595</v>
      </c>
      <c r="H2734" s="0" t="n">
        <v>0.49921</v>
      </c>
      <c r="I2734" s="0" t="n">
        <v>0.27565</v>
      </c>
      <c r="J2734" s="0" t="n">
        <v>-0.050132</v>
      </c>
      <c r="K2734" s="0" t="n">
        <v>-0.47215</v>
      </c>
      <c r="L2734" s="0" t="n">
        <v>254.3037</v>
      </c>
      <c r="M2734" s="0" t="s">
        <v>87</v>
      </c>
      <c r="N2734" s="0" t="n">
        <v>1</v>
      </c>
      <c r="O2734" s="0" t="s">
        <v>34</v>
      </c>
      <c r="P2734" s="0" t="s">
        <v>146</v>
      </c>
      <c r="Q2734" s="0" t="n">
        <v>4</v>
      </c>
      <c r="R2734" s="0" t="n">
        <v>4</v>
      </c>
      <c r="S2734" s="0" t="s">
        <v>72</v>
      </c>
      <c r="T2734" s="0" t="n">
        <v>2000</v>
      </c>
      <c r="U2734" s="0" t="n">
        <v>3</v>
      </c>
      <c r="V2734" s="0" t="n">
        <v>1</v>
      </c>
      <c r="W2734" s="0" t="n">
        <v>2005</v>
      </c>
      <c r="X2734" s="0" t="n">
        <v>-1</v>
      </c>
      <c r="Y2734" s="0" t="n">
        <v>0</v>
      </c>
      <c r="Z2734" s="0" t="n">
        <v>0</v>
      </c>
      <c r="AA2734" s="0" t="n">
        <v>0</v>
      </c>
      <c r="AB2734" s="0" t="n">
        <v>1</v>
      </c>
      <c r="AC2734" s="0" t="n">
        <v>1.46399529912443</v>
      </c>
    </row>
    <row r="2735" customFormat="false" ht="15" hidden="false" customHeight="false" outlineLevel="0" collapsed="false">
      <c r="A2735" s="0" t="s">
        <v>2899</v>
      </c>
      <c r="B2735" s="0" t="n">
        <v>26</v>
      </c>
      <c r="C2735" s="0" t="n">
        <v>28.5635550832182</v>
      </c>
      <c r="D2735" s="0" t="n">
        <v>38.4103530844321</v>
      </c>
      <c r="E2735" s="0" t="n">
        <v>-12.4103530844321</v>
      </c>
      <c r="F2735" s="0" t="n">
        <v>-2.5635550832182</v>
      </c>
      <c r="G2735" s="0" t="n">
        <v>0.051568</v>
      </c>
      <c r="H2735" s="0" t="n">
        <v>0.012542</v>
      </c>
      <c r="I2735" s="0" t="n">
        <v>-0.63258</v>
      </c>
      <c r="J2735" s="0" t="n">
        <v>1.1055</v>
      </c>
      <c r="K2735" s="0" t="n">
        <v>-0.2259</v>
      </c>
      <c r="L2735" s="0" t="n">
        <v>175.8034</v>
      </c>
      <c r="M2735" s="0" t="s">
        <v>87</v>
      </c>
      <c r="N2735" s="0" t="n">
        <v>0</v>
      </c>
      <c r="O2735" s="0" t="s">
        <v>63</v>
      </c>
      <c r="P2735" s="0" t="s">
        <v>697</v>
      </c>
      <c r="Q2735" s="0" t="n">
        <v>1</v>
      </c>
      <c r="R2735" s="0" t="n">
        <v>1</v>
      </c>
      <c r="S2735" s="0" t="s">
        <v>36</v>
      </c>
      <c r="T2735" s="0" t="n">
        <v>1959</v>
      </c>
      <c r="U2735" s="0" t="n">
        <v>2</v>
      </c>
      <c r="V2735" s="0" t="n">
        <v>1</v>
      </c>
      <c r="W2735" s="0" t="n">
        <v>1955</v>
      </c>
      <c r="X2735" s="0" t="n">
        <v>-1</v>
      </c>
      <c r="Y2735" s="0" t="n">
        <v>1</v>
      </c>
      <c r="Z2735" s="0" t="n">
        <v>0</v>
      </c>
      <c r="AA2735" s="0" t="n">
        <v>0</v>
      </c>
      <c r="AB2735" s="0" t="n">
        <v>0</v>
      </c>
      <c r="AC2735" s="0" t="n">
        <v>1.46266319359279</v>
      </c>
    </row>
    <row r="2736" customFormat="false" ht="15" hidden="false" customHeight="false" outlineLevel="0" collapsed="false">
      <c r="A2736" s="0" t="s">
        <v>2900</v>
      </c>
      <c r="B2736" s="0" t="n">
        <v>268</v>
      </c>
      <c r="C2736" s="0" t="n">
        <v>239.455592763722</v>
      </c>
      <c r="D2736" s="0" t="n">
        <v>246.88135849585</v>
      </c>
      <c r="E2736" s="0" t="n">
        <v>21</v>
      </c>
      <c r="F2736" s="0" t="n">
        <v>28.544407236278</v>
      </c>
      <c r="G2736" s="0" t="n">
        <v>-0.21935</v>
      </c>
      <c r="H2736" s="0" t="n">
        <v>0.22704</v>
      </c>
      <c r="I2736" s="0" t="n">
        <v>1.7749</v>
      </c>
      <c r="J2736" s="0" t="n">
        <v>0.55004</v>
      </c>
      <c r="K2736" s="0" t="n">
        <v>1.3671</v>
      </c>
      <c r="L2736" s="0" t="n">
        <v>139.072</v>
      </c>
      <c r="M2736" s="0" t="s">
        <v>62</v>
      </c>
      <c r="N2736" s="0" t="n">
        <v>0</v>
      </c>
      <c r="O2736" s="0" t="s">
        <v>63</v>
      </c>
      <c r="P2736" s="0" t="s">
        <v>1519</v>
      </c>
      <c r="Q2736" s="0" t="n">
        <v>4</v>
      </c>
      <c r="R2736" s="0" t="n">
        <v>4</v>
      </c>
      <c r="S2736" s="0" t="s">
        <v>72</v>
      </c>
      <c r="T2736" s="0" t="n">
        <v>2019</v>
      </c>
      <c r="U2736" s="0" t="n">
        <v>3</v>
      </c>
      <c r="V2736" s="0" t="n">
        <v>3</v>
      </c>
      <c r="W2736" s="0" t="n">
        <v>2015</v>
      </c>
      <c r="X2736" s="0" t="n">
        <v>1</v>
      </c>
      <c r="Y2736" s="0" t="n">
        <v>0</v>
      </c>
      <c r="Z2736" s="0" t="n">
        <v>0</v>
      </c>
      <c r="AA2736" s="0" t="n">
        <v>0</v>
      </c>
      <c r="AB2736" s="0" t="n">
        <v>1</v>
      </c>
      <c r="AC2736" s="0" t="n">
        <v>1.42658400415507</v>
      </c>
    </row>
    <row r="2737" customFormat="false" ht="15" hidden="false" customHeight="false" outlineLevel="0" collapsed="false">
      <c r="A2737" s="0" t="s">
        <v>2901</v>
      </c>
      <c r="B2737" s="0" t="n">
        <v>64</v>
      </c>
      <c r="C2737" s="0" t="n">
        <v>40.2503315561933</v>
      </c>
      <c r="D2737" s="0" t="n">
        <v>45.848540111304</v>
      </c>
      <c r="E2737" s="0" t="n">
        <v>18.151459888696</v>
      </c>
      <c r="F2737" s="0" t="n">
        <v>23.7496684438067</v>
      </c>
      <c r="G2737" s="0" t="n">
        <v>0.13761</v>
      </c>
      <c r="H2737" s="0" t="n">
        <v>0.29662</v>
      </c>
      <c r="I2737" s="0" t="n">
        <v>0.15969</v>
      </c>
      <c r="J2737" s="0" t="n">
        <v>-0.35581</v>
      </c>
      <c r="K2737" s="0" t="n">
        <v>-0.061085</v>
      </c>
      <c r="L2737" s="0" t="n">
        <v>112.0809</v>
      </c>
      <c r="M2737" s="0" t="s">
        <v>62</v>
      </c>
      <c r="N2737" s="0" t="n">
        <v>0</v>
      </c>
      <c r="O2737" s="0" t="s">
        <v>63</v>
      </c>
      <c r="P2737" s="0" t="s">
        <v>407</v>
      </c>
      <c r="Q2737" s="0" t="n">
        <v>1</v>
      </c>
      <c r="R2737" s="0" t="n">
        <v>1</v>
      </c>
      <c r="S2737" s="0" t="s">
        <v>36</v>
      </c>
      <c r="T2737" s="0" t="n">
        <v>1970</v>
      </c>
      <c r="U2737" s="0" t="n">
        <v>2</v>
      </c>
      <c r="V2737" s="0" t="n">
        <v>3</v>
      </c>
      <c r="W2737" s="0" t="n">
        <v>1975</v>
      </c>
      <c r="X2737" s="0" t="n">
        <v>1</v>
      </c>
      <c r="Y2737" s="0" t="n">
        <v>1</v>
      </c>
      <c r="Z2737" s="0" t="n">
        <v>0</v>
      </c>
      <c r="AA2737" s="0" t="n">
        <v>0</v>
      </c>
      <c r="AB2737" s="0" t="n">
        <v>0</v>
      </c>
      <c r="AC2737" s="0" t="n">
        <v>1.42195610714893</v>
      </c>
    </row>
    <row r="2738" customFormat="false" ht="15" hidden="false" customHeight="false" outlineLevel="0" collapsed="false">
      <c r="A2738" s="0" t="s">
        <v>2902</v>
      </c>
      <c r="B2738" s="0" t="n">
        <v>71</v>
      </c>
      <c r="C2738" s="0" t="n">
        <v>44.2141184137045</v>
      </c>
      <c r="D2738" s="0" t="n">
        <v>52.8408689265591</v>
      </c>
      <c r="E2738" s="0" t="n">
        <v>18.1591310734409</v>
      </c>
      <c r="F2738" s="0" t="n">
        <v>26.7858815862955</v>
      </c>
      <c r="G2738" s="0" t="n">
        <v>-0.49366</v>
      </c>
      <c r="H2738" s="0" t="n">
        <v>-0.026571</v>
      </c>
      <c r="I2738" s="0" t="n">
        <v>3.0198</v>
      </c>
      <c r="J2738" s="0" t="n">
        <v>0.41011</v>
      </c>
      <c r="K2738" s="0" t="n">
        <v>2.766</v>
      </c>
      <c r="L2738" s="0" t="n">
        <v>225.7888</v>
      </c>
      <c r="M2738" s="0" t="s">
        <v>62</v>
      </c>
      <c r="N2738" s="0" t="n">
        <v>0</v>
      </c>
      <c r="O2738" s="0" t="s">
        <v>63</v>
      </c>
      <c r="P2738" s="0" t="s">
        <v>123</v>
      </c>
      <c r="Q2738" s="0" t="n">
        <v>0</v>
      </c>
      <c r="R2738" s="0" t="n">
        <v>1</v>
      </c>
      <c r="S2738" s="0" t="s">
        <v>36</v>
      </c>
      <c r="T2738" s="0" t="n">
        <v>1937</v>
      </c>
      <c r="U2738" s="0" t="n">
        <v>1</v>
      </c>
      <c r="V2738" s="0" t="n">
        <v>3</v>
      </c>
      <c r="W2738" s="0" t="n">
        <v>1935</v>
      </c>
      <c r="X2738" s="0" t="n">
        <v>1</v>
      </c>
      <c r="Y2738" s="0" t="n">
        <v>1</v>
      </c>
      <c r="Z2738" s="0" t="n">
        <v>0</v>
      </c>
      <c r="AA2738" s="0" t="n">
        <v>0</v>
      </c>
      <c r="AB2738" s="0" t="n">
        <v>0</v>
      </c>
      <c r="AC2738" s="0" t="n">
        <v>1.41428492240403</v>
      </c>
    </row>
    <row r="2739" customFormat="false" ht="15" hidden="false" customHeight="false" outlineLevel="0" collapsed="false">
      <c r="A2739" s="0" t="s">
        <v>2903</v>
      </c>
      <c r="B2739" s="0" t="n">
        <v>54</v>
      </c>
      <c r="C2739" s="0" t="n">
        <v>59.3145814494152</v>
      </c>
      <c r="D2739" s="0" t="n">
        <v>66.4783402630967</v>
      </c>
      <c r="E2739" s="0" t="n">
        <v>-12.4783402630967</v>
      </c>
      <c r="F2739" s="0" t="n">
        <v>-5.31458144941521</v>
      </c>
      <c r="G2739" s="0" t="n">
        <v>-0.01043</v>
      </c>
      <c r="H2739" s="0" t="n">
        <v>0.12231</v>
      </c>
      <c r="I2739" s="0" t="n">
        <v>-0.49817</v>
      </c>
      <c r="J2739" s="0" t="n">
        <v>1.0389</v>
      </c>
      <c r="K2739" s="0" t="n">
        <v>0.15235</v>
      </c>
      <c r="L2739" s="0" t="n">
        <v>181.1846</v>
      </c>
      <c r="M2739" s="0" t="s">
        <v>87</v>
      </c>
      <c r="N2739" s="0" t="n">
        <v>0</v>
      </c>
      <c r="O2739" s="0" t="s">
        <v>63</v>
      </c>
      <c r="P2739" s="0" t="s">
        <v>697</v>
      </c>
      <c r="Q2739" s="0" t="n">
        <v>1</v>
      </c>
      <c r="R2739" s="0" t="n">
        <v>1</v>
      </c>
      <c r="S2739" s="0" t="s">
        <v>36</v>
      </c>
      <c r="T2739" s="0" t="n">
        <v>1959</v>
      </c>
      <c r="U2739" s="0" t="n">
        <v>2</v>
      </c>
      <c r="V2739" s="0" t="n">
        <v>1</v>
      </c>
      <c r="W2739" s="0" t="n">
        <v>1955</v>
      </c>
      <c r="X2739" s="0" t="n">
        <v>-1</v>
      </c>
      <c r="Y2739" s="0" t="n">
        <v>1</v>
      </c>
      <c r="Z2739" s="0" t="n">
        <v>0</v>
      </c>
      <c r="AA2739" s="0" t="n">
        <v>0</v>
      </c>
      <c r="AB2739" s="0" t="n">
        <v>0</v>
      </c>
      <c r="AC2739" s="0" t="n">
        <v>1.39467601492819</v>
      </c>
    </row>
    <row r="2740" customFormat="false" ht="15" hidden="false" customHeight="false" outlineLevel="0" collapsed="false">
      <c r="A2740" s="0" t="s">
        <v>2904</v>
      </c>
      <c r="B2740" s="0" t="n">
        <v>120</v>
      </c>
      <c r="C2740" s="0" t="n">
        <v>123.938634666027</v>
      </c>
      <c r="D2740" s="0" t="n">
        <v>132.480120451101</v>
      </c>
      <c r="E2740" s="0" t="n">
        <v>-12.480120451101</v>
      </c>
      <c r="F2740" s="0" t="n">
        <v>-3.93863466602699</v>
      </c>
      <c r="G2740" s="0" t="n">
        <v>-0.11983</v>
      </c>
      <c r="H2740" s="0" t="n">
        <v>0.17296</v>
      </c>
      <c r="I2740" s="0" t="n">
        <v>-0.0042142</v>
      </c>
      <c r="J2740" s="0" t="n">
        <v>0.82366</v>
      </c>
      <c r="K2740" s="0" t="n">
        <v>0.16075</v>
      </c>
      <c r="L2740" s="0" t="n">
        <v>179.4065</v>
      </c>
      <c r="M2740" s="0" t="s">
        <v>87</v>
      </c>
      <c r="N2740" s="0" t="n">
        <v>1</v>
      </c>
      <c r="O2740" s="0" t="s">
        <v>34</v>
      </c>
      <c r="P2740" s="0" t="s">
        <v>336</v>
      </c>
      <c r="Q2740" s="0" t="n">
        <v>1</v>
      </c>
      <c r="R2740" s="0" t="n">
        <v>1</v>
      </c>
      <c r="S2740" s="0" t="s">
        <v>36</v>
      </c>
      <c r="T2740" s="0" t="n">
        <v>1959</v>
      </c>
      <c r="U2740" s="0" t="n">
        <v>2</v>
      </c>
      <c r="V2740" s="0" t="n">
        <v>1</v>
      </c>
      <c r="W2740" s="0" t="n">
        <v>1955</v>
      </c>
      <c r="X2740" s="0" t="n">
        <v>-1</v>
      </c>
      <c r="Y2740" s="0" t="n">
        <v>1</v>
      </c>
      <c r="Z2740" s="0" t="n">
        <v>0</v>
      </c>
      <c r="AA2740" s="0" t="n">
        <v>0</v>
      </c>
      <c r="AB2740" s="0" t="n">
        <v>0</v>
      </c>
      <c r="AC2740" s="0" t="n">
        <v>1.39289582692387</v>
      </c>
    </row>
    <row r="2741" customFormat="false" ht="15" hidden="false" customHeight="false" outlineLevel="0" collapsed="false">
      <c r="A2741" s="0" t="s">
        <v>2905</v>
      </c>
      <c r="B2741" s="0" t="n">
        <v>39</v>
      </c>
      <c r="C2741" s="0" t="n">
        <v>44.0674149831058</v>
      </c>
      <c r="D2741" s="0" t="n">
        <v>54.2622614997922</v>
      </c>
      <c r="E2741" s="0" t="n">
        <v>-15.2622614997922</v>
      </c>
      <c r="F2741" s="0" t="n">
        <v>-5.0674149831058</v>
      </c>
      <c r="G2741" s="0" t="n">
        <v>0.073107</v>
      </c>
      <c r="H2741" s="0" t="n">
        <v>-0.17</v>
      </c>
      <c r="I2741" s="0" t="n">
        <v>-0.41984</v>
      </c>
      <c r="J2741" s="0" t="n">
        <v>0.74177</v>
      </c>
      <c r="K2741" s="0" t="n">
        <v>-0.030941</v>
      </c>
      <c r="L2741" s="0" t="n">
        <v>345.3111</v>
      </c>
      <c r="M2741" s="0" t="s">
        <v>87</v>
      </c>
      <c r="N2741" s="0" t="n">
        <v>1</v>
      </c>
      <c r="O2741" s="0" t="s">
        <v>34</v>
      </c>
      <c r="P2741" s="0" t="s">
        <v>1772</v>
      </c>
      <c r="Q2741" s="0" t="n">
        <v>2</v>
      </c>
      <c r="R2741" s="0" t="n">
        <v>2</v>
      </c>
      <c r="S2741" s="0" t="s">
        <v>65</v>
      </c>
      <c r="T2741" s="0" t="n">
        <v>1958</v>
      </c>
      <c r="U2741" s="0" t="n">
        <v>2</v>
      </c>
      <c r="V2741" s="0" t="n">
        <v>1</v>
      </c>
      <c r="W2741" s="0" t="n">
        <v>1955</v>
      </c>
      <c r="X2741" s="0" t="n">
        <v>-1</v>
      </c>
      <c r="Y2741" s="0" t="n">
        <v>0</v>
      </c>
      <c r="Z2741" s="0" t="n">
        <v>1</v>
      </c>
      <c r="AA2741" s="0" t="n">
        <v>0</v>
      </c>
      <c r="AB2741" s="0" t="n">
        <v>0</v>
      </c>
      <c r="AC2741" s="0" t="n">
        <v>1.38924522176731</v>
      </c>
    </row>
    <row r="2742" customFormat="false" ht="15" hidden="false" customHeight="false" outlineLevel="0" collapsed="false">
      <c r="A2742" s="0" t="s">
        <v>2906</v>
      </c>
      <c r="B2742" s="0" t="n">
        <v>34</v>
      </c>
      <c r="C2742" s="0" t="n">
        <v>31.1766629713868</v>
      </c>
      <c r="D2742" s="0" t="n">
        <v>49.261381430016</v>
      </c>
      <c r="E2742" s="0" t="n">
        <v>-15.261381430016</v>
      </c>
      <c r="F2742" s="0" t="n">
        <v>2.8233370286132</v>
      </c>
      <c r="G2742" s="0" t="n">
        <v>0.00325581</v>
      </c>
      <c r="H2742" s="0" t="n">
        <v>-0.369393</v>
      </c>
      <c r="I2742" s="0" t="n">
        <v>0.0781922</v>
      </c>
      <c r="J2742" s="0" t="n">
        <v>0.894576</v>
      </c>
      <c r="K2742" s="0" t="n">
        <v>0.299944</v>
      </c>
      <c r="L2742" s="0" t="n">
        <v>287.2641</v>
      </c>
      <c r="M2742" s="0" t="s">
        <v>87</v>
      </c>
      <c r="N2742" s="0" t="n">
        <v>1</v>
      </c>
      <c r="O2742" s="0" t="s">
        <v>34</v>
      </c>
      <c r="P2742" s="0" t="s">
        <v>2666</v>
      </c>
      <c r="Q2742" s="0" t="n">
        <v>2</v>
      </c>
      <c r="R2742" s="0" t="n">
        <v>2</v>
      </c>
      <c r="S2742" s="0" t="s">
        <v>65</v>
      </c>
      <c r="T2742" s="0" t="n">
        <v>1960</v>
      </c>
      <c r="U2742" s="0" t="n">
        <v>2</v>
      </c>
      <c r="V2742" s="0" t="n">
        <v>1</v>
      </c>
      <c r="W2742" s="0" t="n">
        <v>1955</v>
      </c>
      <c r="X2742" s="0" t="n">
        <v>-1</v>
      </c>
      <c r="Y2742" s="0" t="n">
        <v>0</v>
      </c>
      <c r="Z2742" s="0" t="n">
        <v>1</v>
      </c>
      <c r="AA2742" s="0" t="n">
        <v>0</v>
      </c>
      <c r="AB2742" s="0" t="n">
        <v>0</v>
      </c>
      <c r="AC2742" s="0" t="n">
        <v>1.38836515199112</v>
      </c>
    </row>
    <row r="2743" customFormat="false" ht="15" hidden="false" customHeight="false" outlineLevel="0" collapsed="false">
      <c r="A2743" s="0" t="s">
        <v>2907</v>
      </c>
      <c r="B2743" s="0" t="n">
        <v>90</v>
      </c>
      <c r="C2743" s="0" t="n">
        <v>82.0229696773204</v>
      </c>
      <c r="D2743" s="0" t="n">
        <v>96.2690376984733</v>
      </c>
      <c r="E2743" s="0" t="n">
        <v>-6.2690376984733</v>
      </c>
      <c r="F2743" s="0" t="n">
        <v>7.9770303226796</v>
      </c>
      <c r="G2743" s="0" t="n">
        <v>-0.18671</v>
      </c>
      <c r="H2743" s="0" t="n">
        <v>-0.00087833</v>
      </c>
      <c r="I2743" s="0" t="n">
        <v>1.2285</v>
      </c>
      <c r="J2743" s="0" t="n">
        <v>0.61594</v>
      </c>
      <c r="K2743" s="0" t="n">
        <v>1.2152</v>
      </c>
      <c r="L2743" s="0" t="n">
        <v>254</v>
      </c>
      <c r="M2743" s="0" t="s">
        <v>33</v>
      </c>
      <c r="N2743" s="0" t="n">
        <v>0</v>
      </c>
      <c r="O2743" s="0" t="s">
        <v>63</v>
      </c>
      <c r="P2743" s="0" t="s">
        <v>509</v>
      </c>
      <c r="Q2743" s="0" t="n">
        <v>4</v>
      </c>
      <c r="R2743" s="0" t="n">
        <v>4</v>
      </c>
      <c r="S2743" s="0" t="s">
        <v>72</v>
      </c>
      <c r="T2743" s="0" t="n">
        <v>2011</v>
      </c>
      <c r="U2743" s="0" t="n">
        <v>3</v>
      </c>
      <c r="V2743" s="0" t="n">
        <v>2</v>
      </c>
      <c r="W2743" s="0" t="n">
        <v>2015</v>
      </c>
      <c r="X2743" s="0" t="n">
        <v>0</v>
      </c>
      <c r="Y2743" s="0" t="n">
        <v>0</v>
      </c>
      <c r="Z2743" s="0" t="n">
        <v>0</v>
      </c>
      <c r="AA2743" s="0" t="n">
        <v>0</v>
      </c>
      <c r="AB2743" s="0" t="n">
        <v>1</v>
      </c>
      <c r="AC2743" s="0" t="n">
        <v>1.37957329334713</v>
      </c>
    </row>
    <row r="2744" customFormat="false" ht="15" hidden="false" customHeight="false" outlineLevel="0" collapsed="false">
      <c r="A2744" s="0" t="s">
        <v>2908</v>
      </c>
      <c r="B2744" s="0" t="n">
        <v>44</v>
      </c>
      <c r="C2744" s="0" t="n">
        <v>12.5939962913839</v>
      </c>
      <c r="D2744" s="0" t="n">
        <v>23.0493308963618</v>
      </c>
      <c r="E2744" s="0" t="n">
        <v>20.9506691036382</v>
      </c>
      <c r="F2744" s="0" t="n">
        <v>31.4060037086161</v>
      </c>
      <c r="G2744" s="0" t="n">
        <v>-0.16058</v>
      </c>
      <c r="H2744" s="0" t="n">
        <v>0.18265</v>
      </c>
      <c r="I2744" s="0" t="n">
        <v>1.1807</v>
      </c>
      <c r="J2744" s="0" t="n">
        <v>-0.023989</v>
      </c>
      <c r="K2744" s="0" t="n">
        <v>0.9551</v>
      </c>
      <c r="L2744" s="0" t="n">
        <v>154.8978</v>
      </c>
      <c r="M2744" s="0" t="s">
        <v>62</v>
      </c>
      <c r="N2744" s="0" t="n">
        <v>0</v>
      </c>
      <c r="O2744" s="0" t="s">
        <v>63</v>
      </c>
      <c r="P2744" s="0" t="s">
        <v>823</v>
      </c>
      <c r="Q2744" s="0" t="n">
        <v>2</v>
      </c>
      <c r="R2744" s="0" t="n">
        <v>2</v>
      </c>
      <c r="S2744" s="0" t="s">
        <v>65</v>
      </c>
      <c r="T2744" s="0" t="n">
        <v>1970</v>
      </c>
      <c r="U2744" s="0" t="n">
        <v>2</v>
      </c>
      <c r="V2744" s="0" t="n">
        <v>3</v>
      </c>
      <c r="W2744" s="0" t="n">
        <v>1975</v>
      </c>
      <c r="X2744" s="0" t="n">
        <v>1</v>
      </c>
      <c r="Y2744" s="0" t="n">
        <v>0</v>
      </c>
      <c r="Z2744" s="0" t="n">
        <v>1</v>
      </c>
      <c r="AA2744" s="0" t="n">
        <v>0</v>
      </c>
      <c r="AB2744" s="0" t="n">
        <v>0</v>
      </c>
      <c r="AC2744" s="0" t="n">
        <v>1.37725310779327</v>
      </c>
    </row>
    <row r="2745" customFormat="false" ht="15" hidden="false" customHeight="false" outlineLevel="0" collapsed="false">
      <c r="A2745" s="0" t="s">
        <v>2909</v>
      </c>
      <c r="B2745" s="0" t="n">
        <v>75</v>
      </c>
      <c r="C2745" s="0" t="n">
        <v>47.8811989993983</v>
      </c>
      <c r="D2745" s="0" t="n">
        <v>56.8020248944358</v>
      </c>
      <c r="E2745" s="0" t="n">
        <v>18.1979751055642</v>
      </c>
      <c r="F2745" s="0" t="n">
        <v>27.1188010006017</v>
      </c>
      <c r="G2745" s="0" t="n">
        <v>-0.084659</v>
      </c>
      <c r="H2745" s="0" t="n">
        <v>0.034882</v>
      </c>
      <c r="I2745" s="0" t="n">
        <v>1.2945</v>
      </c>
      <c r="J2745" s="0" t="n">
        <v>0.34601</v>
      </c>
      <c r="K2745" s="0" t="n">
        <v>0.79194</v>
      </c>
      <c r="L2745" s="0" t="n">
        <v>125.7866</v>
      </c>
      <c r="M2745" s="0" t="s">
        <v>62</v>
      </c>
      <c r="N2745" s="0" t="n">
        <v>0</v>
      </c>
      <c r="O2745" s="0" t="s">
        <v>63</v>
      </c>
      <c r="P2745" s="0" t="s">
        <v>615</v>
      </c>
      <c r="Q2745" s="0" t="n">
        <v>0</v>
      </c>
      <c r="R2745" s="0" t="n">
        <v>1</v>
      </c>
      <c r="S2745" s="0" t="s">
        <v>36</v>
      </c>
      <c r="T2745" s="0" t="n">
        <v>1970</v>
      </c>
      <c r="U2745" s="0" t="n">
        <v>2</v>
      </c>
      <c r="V2745" s="0" t="n">
        <v>3</v>
      </c>
      <c r="W2745" s="0" t="n">
        <v>1975</v>
      </c>
      <c r="X2745" s="0" t="n">
        <v>1</v>
      </c>
      <c r="Y2745" s="0" t="n">
        <v>1</v>
      </c>
      <c r="Z2745" s="0" t="n">
        <v>0</v>
      </c>
      <c r="AA2745" s="0" t="n">
        <v>0</v>
      </c>
      <c r="AB2745" s="0" t="n">
        <v>0</v>
      </c>
      <c r="AC2745" s="0" t="n">
        <v>1.37544089028073</v>
      </c>
    </row>
    <row r="2746" customFormat="false" ht="15" hidden="false" customHeight="false" outlineLevel="0" collapsed="false">
      <c r="A2746" s="0" t="s">
        <v>2910</v>
      </c>
      <c r="B2746" s="0" t="n">
        <v>40</v>
      </c>
      <c r="C2746" s="0" t="n">
        <v>38.0430826344689</v>
      </c>
      <c r="D2746" s="0" t="n">
        <v>52.4991741050395</v>
      </c>
      <c r="E2746" s="0" t="n">
        <v>-12.4991741050395</v>
      </c>
      <c r="F2746" s="0" t="n">
        <v>1.9569173655311</v>
      </c>
      <c r="G2746" s="0" t="n">
        <v>0.054708</v>
      </c>
      <c r="H2746" s="0" t="n">
        <v>-0.29723</v>
      </c>
      <c r="I2746" s="0" t="n">
        <v>-0.16881</v>
      </c>
      <c r="J2746" s="0" t="n">
        <v>1.0369</v>
      </c>
      <c r="K2746" s="0" t="n">
        <v>-0.12182</v>
      </c>
      <c r="L2746" s="0" t="n">
        <v>337.484</v>
      </c>
      <c r="M2746" s="0" t="s">
        <v>87</v>
      </c>
      <c r="N2746" s="0" t="n">
        <v>1</v>
      </c>
      <c r="O2746" s="0" t="s">
        <v>34</v>
      </c>
      <c r="P2746" s="0" t="s">
        <v>1363</v>
      </c>
      <c r="Q2746" s="0" t="n">
        <v>2</v>
      </c>
      <c r="R2746" s="0" t="n">
        <v>2</v>
      </c>
      <c r="S2746" s="0" t="s">
        <v>65</v>
      </c>
      <c r="T2746" s="0" t="n">
        <v>1955</v>
      </c>
      <c r="U2746" s="0" t="n">
        <v>2</v>
      </c>
      <c r="V2746" s="0" t="n">
        <v>1</v>
      </c>
      <c r="W2746" s="0" t="n">
        <v>1955</v>
      </c>
      <c r="X2746" s="0" t="n">
        <v>-1</v>
      </c>
      <c r="Y2746" s="0" t="n">
        <v>0</v>
      </c>
      <c r="Z2746" s="0" t="n">
        <v>1</v>
      </c>
      <c r="AA2746" s="0" t="n">
        <v>0</v>
      </c>
      <c r="AB2746" s="0" t="n">
        <v>0</v>
      </c>
      <c r="AC2746" s="0" t="n">
        <v>1.37384217298539</v>
      </c>
    </row>
    <row r="2747" customFormat="false" ht="15" hidden="false" customHeight="false" outlineLevel="0" collapsed="false">
      <c r="A2747" s="0" t="s">
        <v>2911</v>
      </c>
      <c r="B2747" s="0" t="n">
        <v>26</v>
      </c>
      <c r="C2747" s="0" t="n">
        <v>31.1069229979042</v>
      </c>
      <c r="D2747" s="0" t="n">
        <v>38.5020306409089</v>
      </c>
      <c r="E2747" s="0" t="n">
        <v>-12.5020306409089</v>
      </c>
      <c r="F2747" s="0" t="n">
        <v>-5.1069229979042</v>
      </c>
      <c r="G2747" s="0" t="n">
        <v>-0.72515</v>
      </c>
      <c r="H2747" s="0" t="n">
        <v>-0.1355</v>
      </c>
      <c r="I2747" s="0" t="n">
        <v>3.6868</v>
      </c>
      <c r="J2747" s="0" t="n">
        <v>0.45781</v>
      </c>
      <c r="K2747" s="0" t="n">
        <v>3.6041</v>
      </c>
      <c r="L2747" s="0" t="n">
        <v>429.2396</v>
      </c>
      <c r="M2747" s="0" t="s">
        <v>87</v>
      </c>
      <c r="N2747" s="0" t="n">
        <v>1</v>
      </c>
      <c r="O2747" s="0" t="s">
        <v>34</v>
      </c>
      <c r="P2747" s="0" t="s">
        <v>2012</v>
      </c>
      <c r="Q2747" s="0" t="n">
        <v>2</v>
      </c>
      <c r="R2747" s="0" t="n">
        <v>2</v>
      </c>
      <c r="S2747" s="0" t="s">
        <v>65</v>
      </c>
      <c r="T2747" s="0" t="n">
        <v>1959</v>
      </c>
      <c r="U2747" s="0" t="n">
        <v>2</v>
      </c>
      <c r="V2747" s="0" t="n">
        <v>1</v>
      </c>
      <c r="W2747" s="0" t="n">
        <v>1955</v>
      </c>
      <c r="X2747" s="0" t="n">
        <v>-1</v>
      </c>
      <c r="Y2747" s="0" t="n">
        <v>0</v>
      </c>
      <c r="Z2747" s="0" t="n">
        <v>1</v>
      </c>
      <c r="AA2747" s="0" t="n">
        <v>0</v>
      </c>
      <c r="AB2747" s="0" t="n">
        <v>0</v>
      </c>
      <c r="AC2747" s="0" t="n">
        <v>1.37098563711599</v>
      </c>
    </row>
    <row r="2748" customFormat="false" ht="15" hidden="false" customHeight="false" outlineLevel="0" collapsed="false">
      <c r="A2748" s="0" t="s">
        <v>2912</v>
      </c>
      <c r="B2748" s="0" t="n">
        <v>100</v>
      </c>
      <c r="C2748" s="0" t="n">
        <v>108.0189</v>
      </c>
      <c r="D2748" s="0" t="n">
        <v>112.5046</v>
      </c>
      <c r="E2748" s="0" t="n">
        <v>-12.5046</v>
      </c>
      <c r="F2748" s="0" t="n">
        <v>-8.0189</v>
      </c>
      <c r="G2748" s="0" t="n">
        <v>-0.047039</v>
      </c>
      <c r="H2748" s="0" t="n">
        <v>-0.53183</v>
      </c>
      <c r="I2748" s="0" t="n">
        <v>0.17385</v>
      </c>
      <c r="J2748" s="0" t="n">
        <v>1.1229</v>
      </c>
      <c r="K2748" s="0" t="n">
        <v>0.33505</v>
      </c>
      <c r="L2748" s="0" t="n">
        <v>259.3919</v>
      </c>
      <c r="M2748" s="0" t="s">
        <v>87</v>
      </c>
      <c r="N2748" s="0" t="n">
        <v>1</v>
      </c>
      <c r="O2748" s="0" t="s">
        <v>34</v>
      </c>
      <c r="P2748" s="0" t="s">
        <v>863</v>
      </c>
      <c r="Q2748" s="0" t="n">
        <v>1</v>
      </c>
      <c r="R2748" s="0" t="n">
        <v>1</v>
      </c>
      <c r="S2748" s="0" t="s">
        <v>36</v>
      </c>
      <c r="T2748" s="0" t="n">
        <v>1961</v>
      </c>
      <c r="U2748" s="0" t="n">
        <v>2</v>
      </c>
      <c r="V2748" s="0" t="n">
        <v>1</v>
      </c>
      <c r="W2748" s="0" t="n">
        <v>1955</v>
      </c>
      <c r="X2748" s="0" t="n">
        <v>-1</v>
      </c>
      <c r="Y2748" s="0" t="n">
        <v>1</v>
      </c>
      <c r="Z2748" s="0" t="n">
        <v>0</v>
      </c>
      <c r="AA2748" s="0" t="n">
        <v>0</v>
      </c>
      <c r="AB2748" s="0" t="n">
        <v>0</v>
      </c>
      <c r="AC2748" s="0" t="n">
        <v>1.36841627802489</v>
      </c>
    </row>
    <row r="2749" customFormat="false" ht="15" hidden="false" customHeight="false" outlineLevel="0" collapsed="false">
      <c r="A2749" s="0" t="s">
        <v>2913</v>
      </c>
      <c r="B2749" s="0" t="n">
        <v>45</v>
      </c>
      <c r="C2749" s="0" t="n">
        <v>22.6585493660618</v>
      </c>
      <c r="D2749" s="0" t="n">
        <v>26.7938748853504</v>
      </c>
      <c r="E2749" s="0" t="n">
        <v>18.2061251146496</v>
      </c>
      <c r="F2749" s="0" t="n">
        <v>22.3414506339382</v>
      </c>
      <c r="G2749" s="0" t="n">
        <v>-0.93511</v>
      </c>
      <c r="H2749" s="0" t="n">
        <v>-0.15632</v>
      </c>
      <c r="I2749" s="0" t="n">
        <v>5.9163</v>
      </c>
      <c r="J2749" s="0" t="n">
        <v>0.01078</v>
      </c>
      <c r="K2749" s="0" t="n">
        <v>5.4482</v>
      </c>
      <c r="L2749" s="0" t="n">
        <v>259.3594</v>
      </c>
      <c r="M2749" s="0" t="s">
        <v>62</v>
      </c>
      <c r="N2749" s="0" t="n">
        <v>0</v>
      </c>
      <c r="O2749" s="0" t="s">
        <v>63</v>
      </c>
      <c r="P2749" s="0" t="s">
        <v>142</v>
      </c>
      <c r="Q2749" s="0" t="n">
        <v>0</v>
      </c>
      <c r="R2749" s="0" t="n">
        <v>1</v>
      </c>
      <c r="S2749" s="0" t="s">
        <v>36</v>
      </c>
      <c r="T2749" s="0" t="n">
        <v>1917</v>
      </c>
      <c r="U2749" s="0" t="n">
        <v>1</v>
      </c>
      <c r="V2749" s="0" t="n">
        <v>3</v>
      </c>
      <c r="W2749" s="0" t="n">
        <v>1915</v>
      </c>
      <c r="X2749" s="0" t="n">
        <v>1</v>
      </c>
      <c r="Y2749" s="0" t="n">
        <v>1</v>
      </c>
      <c r="Z2749" s="0" t="n">
        <v>0</v>
      </c>
      <c r="AA2749" s="0" t="n">
        <v>0</v>
      </c>
      <c r="AB2749" s="0" t="n">
        <v>0</v>
      </c>
      <c r="AC2749" s="0" t="n">
        <v>1.36729088119533</v>
      </c>
    </row>
    <row r="2750" customFormat="false" ht="15" hidden="false" customHeight="false" outlineLevel="0" collapsed="false">
      <c r="A2750" s="0" t="s">
        <v>2914</v>
      </c>
      <c r="B2750" s="0" t="n">
        <v>113</v>
      </c>
      <c r="C2750" s="0" t="n">
        <v>78</v>
      </c>
      <c r="D2750" s="0" t="n">
        <v>92.06630448</v>
      </c>
      <c r="E2750" s="0" t="n">
        <v>20.93369552</v>
      </c>
      <c r="F2750" s="0" t="n">
        <v>35</v>
      </c>
      <c r="G2750" s="0" t="n">
        <v>0.51202</v>
      </c>
      <c r="H2750" s="0" t="n">
        <v>0.41067</v>
      </c>
      <c r="I2750" s="0" t="n">
        <v>-3.1106</v>
      </c>
      <c r="J2750" s="0" t="n">
        <v>-0.78666</v>
      </c>
      <c r="K2750" s="0" t="n">
        <v>-2.4446</v>
      </c>
      <c r="L2750" s="0" t="n">
        <v>162.6575</v>
      </c>
      <c r="M2750" s="0" t="s">
        <v>62</v>
      </c>
      <c r="N2750" s="0" t="n">
        <v>1</v>
      </c>
      <c r="O2750" s="0" t="s">
        <v>34</v>
      </c>
      <c r="P2750" s="0" t="s">
        <v>67</v>
      </c>
      <c r="Q2750" s="0" t="n">
        <v>4</v>
      </c>
      <c r="R2750" s="0" t="n">
        <v>4</v>
      </c>
      <c r="S2750" s="0" t="s">
        <v>72</v>
      </c>
      <c r="T2750" s="0" t="n">
        <v>2000</v>
      </c>
      <c r="U2750" s="0" t="n">
        <v>3</v>
      </c>
      <c r="V2750" s="0" t="n">
        <v>3</v>
      </c>
      <c r="W2750" s="0" t="n">
        <v>2005</v>
      </c>
      <c r="X2750" s="0" t="n">
        <v>1</v>
      </c>
      <c r="Y2750" s="0" t="n">
        <v>0</v>
      </c>
      <c r="Z2750" s="0" t="n">
        <v>0</v>
      </c>
      <c r="AA2750" s="0" t="n">
        <v>0</v>
      </c>
      <c r="AB2750" s="0" t="n">
        <v>1</v>
      </c>
      <c r="AC2750" s="0" t="n">
        <v>1.36027952415507</v>
      </c>
    </row>
    <row r="2751" customFormat="false" ht="15" hidden="false" customHeight="false" outlineLevel="0" collapsed="false">
      <c r="A2751" s="0" t="s">
        <v>2915</v>
      </c>
      <c r="B2751" s="0" t="n">
        <v>61</v>
      </c>
      <c r="C2751" s="0" t="n">
        <v>36.7793590474225</v>
      </c>
      <c r="D2751" s="0" t="n">
        <v>42.7837603590148</v>
      </c>
      <c r="E2751" s="0" t="n">
        <v>18.2162396409852</v>
      </c>
      <c r="F2751" s="0" t="n">
        <v>24.2206409525775</v>
      </c>
      <c r="G2751" s="0" t="n">
        <v>-0.36165</v>
      </c>
      <c r="H2751" s="0" t="n">
        <v>0.12153</v>
      </c>
      <c r="I2751" s="0" t="n">
        <v>2.6431</v>
      </c>
      <c r="J2751" s="0" t="n">
        <v>0.23634</v>
      </c>
      <c r="K2751" s="0" t="n">
        <v>2.4313</v>
      </c>
      <c r="L2751" s="0" t="n">
        <v>101.5709</v>
      </c>
      <c r="M2751" s="0" t="s">
        <v>62</v>
      </c>
      <c r="N2751" s="0" t="n">
        <v>0</v>
      </c>
      <c r="O2751" s="0" t="s">
        <v>63</v>
      </c>
      <c r="P2751" s="0" t="s">
        <v>407</v>
      </c>
      <c r="Q2751" s="0" t="n">
        <v>1</v>
      </c>
      <c r="R2751" s="0" t="n">
        <v>1</v>
      </c>
      <c r="S2751" s="0" t="s">
        <v>36</v>
      </c>
      <c r="T2751" s="0" t="n">
        <v>1970</v>
      </c>
      <c r="U2751" s="0" t="n">
        <v>2</v>
      </c>
      <c r="V2751" s="0" t="n">
        <v>3</v>
      </c>
      <c r="W2751" s="0" t="n">
        <v>1975</v>
      </c>
      <c r="X2751" s="0" t="n">
        <v>1</v>
      </c>
      <c r="Y2751" s="0" t="n">
        <v>1</v>
      </c>
      <c r="Z2751" s="0" t="n">
        <v>0</v>
      </c>
      <c r="AA2751" s="0" t="n">
        <v>0</v>
      </c>
      <c r="AB2751" s="0" t="n">
        <v>0</v>
      </c>
      <c r="AC2751" s="0" t="n">
        <v>1.35717635485973</v>
      </c>
    </row>
    <row r="2752" customFormat="false" ht="15" hidden="false" customHeight="false" outlineLevel="0" collapsed="false">
      <c r="A2752" s="0" t="s">
        <v>2916</v>
      </c>
      <c r="B2752" s="0" t="n">
        <v>70</v>
      </c>
      <c r="C2752" s="0" t="n">
        <v>74.5760031672736</v>
      </c>
      <c r="D2752" s="0" t="n">
        <v>85.2269312260436</v>
      </c>
      <c r="E2752" s="0" t="n">
        <v>-15.2269312260436</v>
      </c>
      <c r="F2752" s="0" t="n">
        <v>-4.5760031672736</v>
      </c>
      <c r="G2752" s="0" t="n">
        <v>0.39141</v>
      </c>
      <c r="H2752" s="0" t="n">
        <v>0.084006</v>
      </c>
      <c r="I2752" s="0" t="n">
        <v>-2.6</v>
      </c>
      <c r="J2752" s="0" t="n">
        <v>0.90657</v>
      </c>
      <c r="K2752" s="0" t="n">
        <v>-1.8817</v>
      </c>
      <c r="L2752" s="0" t="n">
        <v>257.7588</v>
      </c>
      <c r="M2752" s="0" t="s">
        <v>87</v>
      </c>
      <c r="N2752" s="0" t="n">
        <v>1</v>
      </c>
      <c r="O2752" s="0" t="s">
        <v>34</v>
      </c>
      <c r="P2752" s="0" t="s">
        <v>2917</v>
      </c>
      <c r="Q2752" s="0" t="n">
        <v>1</v>
      </c>
      <c r="R2752" s="0" t="n">
        <v>1</v>
      </c>
      <c r="S2752" s="0" t="s">
        <v>36</v>
      </c>
      <c r="T2752" s="0" t="n">
        <v>1958</v>
      </c>
      <c r="U2752" s="0" t="n">
        <v>2</v>
      </c>
      <c r="V2752" s="0" t="n">
        <v>1</v>
      </c>
      <c r="W2752" s="0" t="n">
        <v>1955</v>
      </c>
      <c r="X2752" s="0" t="n">
        <v>-1</v>
      </c>
      <c r="Y2752" s="0" t="n">
        <v>1</v>
      </c>
      <c r="Z2752" s="0" t="n">
        <v>0</v>
      </c>
      <c r="AA2752" s="0" t="n">
        <v>0</v>
      </c>
      <c r="AB2752" s="0" t="n">
        <v>0</v>
      </c>
      <c r="AC2752" s="0" t="n">
        <v>1.35391494801872</v>
      </c>
    </row>
    <row r="2753" customFormat="false" ht="15" hidden="false" customHeight="false" outlineLevel="0" collapsed="false">
      <c r="A2753" s="0" t="s">
        <v>2918</v>
      </c>
      <c r="B2753" s="0" t="n">
        <v>122</v>
      </c>
      <c r="C2753" s="0" t="n">
        <v>117</v>
      </c>
      <c r="D2753" s="0" t="n">
        <v>134.520267817198</v>
      </c>
      <c r="E2753" s="0" t="n">
        <v>-12.5202678171985</v>
      </c>
      <c r="F2753" s="0" t="n">
        <v>5</v>
      </c>
      <c r="G2753" s="0" t="n">
        <v>-0.29937</v>
      </c>
      <c r="H2753" s="0" t="n">
        <v>0.2489</v>
      </c>
      <c r="I2753" s="0" t="n">
        <v>2.1772</v>
      </c>
      <c r="J2753" s="0" t="n">
        <v>0.36381</v>
      </c>
      <c r="K2753" s="0" t="n">
        <v>1.7726</v>
      </c>
      <c r="L2753" s="0" t="n">
        <v>229.5146</v>
      </c>
      <c r="M2753" s="0" t="s">
        <v>87</v>
      </c>
      <c r="N2753" s="0" t="n">
        <v>1</v>
      </c>
      <c r="O2753" s="0" t="s">
        <v>34</v>
      </c>
      <c r="P2753" s="0" t="s">
        <v>146</v>
      </c>
      <c r="Q2753" s="0" t="n">
        <v>4</v>
      </c>
      <c r="R2753" s="0" t="n">
        <v>4</v>
      </c>
      <c r="S2753" s="0" t="s">
        <v>72</v>
      </c>
      <c r="T2753" s="0" t="n">
        <v>2000</v>
      </c>
      <c r="U2753" s="0" t="n">
        <v>3</v>
      </c>
      <c r="V2753" s="0" t="n">
        <v>1</v>
      </c>
      <c r="W2753" s="0" t="n">
        <v>2005</v>
      </c>
      <c r="X2753" s="0" t="n">
        <v>-1</v>
      </c>
      <c r="Y2753" s="0" t="n">
        <v>0</v>
      </c>
      <c r="Z2753" s="0" t="n">
        <v>0</v>
      </c>
      <c r="AA2753" s="0" t="n">
        <v>0</v>
      </c>
      <c r="AB2753" s="0" t="n">
        <v>1</v>
      </c>
      <c r="AC2753" s="0" t="n">
        <v>1.3527484608264</v>
      </c>
    </row>
    <row r="2754" customFormat="false" ht="15" hidden="false" customHeight="false" outlineLevel="0" collapsed="false">
      <c r="A2754" s="0" t="s">
        <v>2919</v>
      </c>
      <c r="B2754" s="0" t="n">
        <v>82</v>
      </c>
      <c r="C2754" s="0" t="n">
        <v>86</v>
      </c>
      <c r="D2754" s="0" t="n">
        <v>91</v>
      </c>
      <c r="E2754" s="0" t="n">
        <v>-9</v>
      </c>
      <c r="F2754" s="0" t="n">
        <v>-4</v>
      </c>
      <c r="G2754" s="0" t="n">
        <v>-0.092255</v>
      </c>
      <c r="H2754" s="0" t="n">
        <v>-0.057322</v>
      </c>
      <c r="I2754" s="0" t="n">
        <v>0.16599</v>
      </c>
      <c r="J2754" s="0" t="n">
        <v>0.45317</v>
      </c>
      <c r="K2754" s="0" t="n">
        <v>1.0066</v>
      </c>
      <c r="L2754" s="0" t="n">
        <v>227</v>
      </c>
      <c r="M2754" s="0" t="s">
        <v>33</v>
      </c>
      <c r="N2754" s="0" t="n">
        <v>0</v>
      </c>
      <c r="O2754" s="0" t="s">
        <v>63</v>
      </c>
      <c r="P2754" s="0" t="s">
        <v>285</v>
      </c>
      <c r="Q2754" s="0" t="n">
        <v>1</v>
      </c>
      <c r="R2754" s="0" t="n">
        <v>1</v>
      </c>
      <c r="S2754" s="0" t="s">
        <v>36</v>
      </c>
      <c r="T2754" s="0" t="n">
        <v>1927</v>
      </c>
      <c r="U2754" s="0" t="n">
        <v>1</v>
      </c>
      <c r="V2754" s="0" t="n">
        <v>2</v>
      </c>
      <c r="W2754" s="0" t="n">
        <v>1925</v>
      </c>
      <c r="X2754" s="0" t="n">
        <v>0</v>
      </c>
      <c r="Y2754" s="0" t="n">
        <v>1</v>
      </c>
      <c r="Z2754" s="0" t="n">
        <v>0</v>
      </c>
      <c r="AA2754" s="0" t="n">
        <v>0</v>
      </c>
      <c r="AB2754" s="0" t="n">
        <v>0</v>
      </c>
      <c r="AC2754" s="0" t="n">
        <v>1.35138900817957</v>
      </c>
    </row>
    <row r="2755" customFormat="false" ht="15" hidden="false" customHeight="false" outlineLevel="0" collapsed="false">
      <c r="A2755" s="0" t="s">
        <v>2920</v>
      </c>
      <c r="B2755" s="0" t="n">
        <v>54</v>
      </c>
      <c r="C2755" s="0" t="n">
        <v>52</v>
      </c>
      <c r="D2755" s="0" t="n">
        <v>63</v>
      </c>
      <c r="E2755" s="0" t="n">
        <v>-9</v>
      </c>
      <c r="F2755" s="0" t="n">
        <v>2</v>
      </c>
      <c r="G2755" s="0" t="n">
        <v>-0.21979</v>
      </c>
      <c r="H2755" s="0" t="n">
        <v>-0.091753</v>
      </c>
      <c r="I2755" s="0" t="n">
        <v>1.2454</v>
      </c>
      <c r="J2755" s="0" t="n">
        <v>1.1417</v>
      </c>
      <c r="K2755" s="0" t="n">
        <v>1.1082</v>
      </c>
      <c r="L2755" s="0" t="n">
        <v>334</v>
      </c>
      <c r="M2755" s="0" t="s">
        <v>33</v>
      </c>
      <c r="N2755" s="0" t="n">
        <v>1</v>
      </c>
      <c r="O2755" s="0" t="s">
        <v>34</v>
      </c>
      <c r="P2755" s="0" t="s">
        <v>54</v>
      </c>
      <c r="Q2755" s="0" t="n">
        <v>1</v>
      </c>
      <c r="R2755" s="0" t="n">
        <v>1</v>
      </c>
      <c r="S2755" s="0" t="s">
        <v>36</v>
      </c>
      <c r="T2755" s="0" t="n">
        <v>1930</v>
      </c>
      <c r="U2755" s="0" t="n">
        <v>1</v>
      </c>
      <c r="V2755" s="0" t="n">
        <v>2</v>
      </c>
      <c r="W2755" s="0" t="n">
        <v>1935</v>
      </c>
      <c r="X2755" s="0" t="n">
        <v>0</v>
      </c>
      <c r="Y2755" s="0" t="n">
        <v>1</v>
      </c>
      <c r="Z2755" s="0" t="n">
        <v>0</v>
      </c>
      <c r="AA2755" s="0" t="n">
        <v>0</v>
      </c>
      <c r="AB2755" s="0" t="n">
        <v>0</v>
      </c>
      <c r="AC2755" s="0" t="n">
        <v>1.35138900817957</v>
      </c>
    </row>
    <row r="2756" customFormat="false" ht="15" hidden="false" customHeight="false" outlineLevel="0" collapsed="false">
      <c r="A2756" s="0" t="s">
        <v>2921</v>
      </c>
      <c r="B2756" s="0" t="n">
        <v>12</v>
      </c>
      <c r="C2756" s="0" t="n">
        <v>9</v>
      </c>
      <c r="D2756" s="0" t="n">
        <v>21</v>
      </c>
      <c r="E2756" s="0" t="n">
        <v>-9</v>
      </c>
      <c r="F2756" s="0" t="n">
        <v>3</v>
      </c>
      <c r="G2756" s="0" t="n">
        <v>0.0251473</v>
      </c>
      <c r="H2756" s="0" t="n">
        <v>-0.653787</v>
      </c>
      <c r="I2756" s="0" t="n">
        <v>0.402335</v>
      </c>
      <c r="J2756" s="0" t="n">
        <v>0.434622</v>
      </c>
      <c r="K2756" s="0" t="n">
        <v>0.120903</v>
      </c>
      <c r="L2756" s="0" t="n">
        <v>192</v>
      </c>
      <c r="M2756" s="0" t="s">
        <v>33</v>
      </c>
      <c r="N2756" s="0" t="n">
        <v>0</v>
      </c>
      <c r="O2756" s="0" t="s">
        <v>63</v>
      </c>
      <c r="P2756" s="0" t="s">
        <v>84</v>
      </c>
      <c r="Q2756" s="0" t="n">
        <v>1</v>
      </c>
      <c r="R2756" s="0" t="n">
        <v>1</v>
      </c>
      <c r="S2756" s="0" t="s">
        <v>36</v>
      </c>
      <c r="T2756" s="0" t="n">
        <v>1930</v>
      </c>
      <c r="U2756" s="0" t="n">
        <v>1</v>
      </c>
      <c r="V2756" s="0" t="n">
        <v>2</v>
      </c>
      <c r="W2756" s="0" t="n">
        <v>1935</v>
      </c>
      <c r="X2756" s="0" t="n">
        <v>0</v>
      </c>
      <c r="Y2756" s="0" t="n">
        <v>1</v>
      </c>
      <c r="Z2756" s="0" t="n">
        <v>0</v>
      </c>
      <c r="AA2756" s="0" t="n">
        <v>0</v>
      </c>
      <c r="AB2756" s="0" t="n">
        <v>0</v>
      </c>
      <c r="AC2756" s="0" t="n">
        <v>1.35138900817957</v>
      </c>
    </row>
    <row r="2757" customFormat="false" ht="15" hidden="false" customHeight="false" outlineLevel="0" collapsed="false">
      <c r="A2757" s="0" t="s">
        <v>2922</v>
      </c>
      <c r="B2757" s="0" t="n">
        <v>39</v>
      </c>
      <c r="C2757" s="0" t="n">
        <v>39</v>
      </c>
      <c r="D2757" s="0" t="n">
        <v>48</v>
      </c>
      <c r="E2757" s="0" t="n">
        <v>-9</v>
      </c>
      <c r="F2757" s="0" t="n">
        <v>0</v>
      </c>
      <c r="G2757" s="0" t="n">
        <v>0.077623</v>
      </c>
      <c r="H2757" s="0" t="n">
        <v>-0.22201</v>
      </c>
      <c r="I2757" s="0" t="n">
        <v>-0.79196</v>
      </c>
      <c r="J2757" s="0" t="n">
        <v>-0.43746</v>
      </c>
      <c r="K2757" s="0" t="n">
        <v>-0.60775</v>
      </c>
      <c r="L2757" s="0" t="n">
        <v>165</v>
      </c>
      <c r="M2757" s="0" t="s">
        <v>33</v>
      </c>
      <c r="N2757" s="0" t="n">
        <v>1</v>
      </c>
      <c r="O2757" s="0" t="s">
        <v>34</v>
      </c>
      <c r="P2757" s="0" t="s">
        <v>35</v>
      </c>
      <c r="Q2757" s="0" t="n">
        <v>1</v>
      </c>
      <c r="R2757" s="0" t="n">
        <v>1</v>
      </c>
      <c r="S2757" s="0" t="s">
        <v>36</v>
      </c>
      <c r="T2757" s="0" t="n">
        <v>2011</v>
      </c>
      <c r="U2757" s="0" t="n">
        <v>3</v>
      </c>
      <c r="V2757" s="0" t="n">
        <v>2</v>
      </c>
      <c r="W2757" s="0" t="n">
        <v>2015</v>
      </c>
      <c r="X2757" s="0" t="n">
        <v>0</v>
      </c>
      <c r="Y2757" s="0" t="n">
        <v>1</v>
      </c>
      <c r="Z2757" s="0" t="n">
        <v>0</v>
      </c>
      <c r="AA2757" s="0" t="n">
        <v>0</v>
      </c>
      <c r="AB2757" s="0" t="n">
        <v>0</v>
      </c>
      <c r="AC2757" s="0" t="n">
        <v>1.35138900817957</v>
      </c>
    </row>
    <row r="2758" customFormat="false" ht="15" hidden="false" customHeight="false" outlineLevel="0" collapsed="false">
      <c r="A2758" s="0" t="s">
        <v>2923</v>
      </c>
      <c r="B2758" s="0" t="n">
        <v>43</v>
      </c>
      <c r="C2758" s="0" t="n">
        <v>39</v>
      </c>
      <c r="D2758" s="0" t="n">
        <v>52</v>
      </c>
      <c r="E2758" s="0" t="n">
        <v>-9</v>
      </c>
      <c r="F2758" s="0" t="n">
        <v>4</v>
      </c>
      <c r="G2758" s="0" t="n">
        <v>-0.053382</v>
      </c>
      <c r="H2758" s="0" t="n">
        <v>-0.061406</v>
      </c>
      <c r="I2758" s="0" t="n">
        <v>0.37948</v>
      </c>
      <c r="J2758" s="0" t="n">
        <v>0.4236</v>
      </c>
      <c r="K2758" s="0" t="n">
        <v>0.89005</v>
      </c>
      <c r="L2758" s="0" t="n">
        <v>150</v>
      </c>
      <c r="M2758" s="0" t="s">
        <v>33</v>
      </c>
      <c r="N2758" s="0" t="n">
        <v>1</v>
      </c>
      <c r="O2758" s="0" t="s">
        <v>34</v>
      </c>
      <c r="P2758" s="0" t="s">
        <v>35</v>
      </c>
      <c r="Q2758" s="0" t="n">
        <v>1</v>
      </c>
      <c r="R2758" s="0" t="n">
        <v>1</v>
      </c>
      <c r="S2758" s="0" t="s">
        <v>36</v>
      </c>
      <c r="T2758" s="0" t="n">
        <v>2011</v>
      </c>
      <c r="U2758" s="0" t="n">
        <v>3</v>
      </c>
      <c r="V2758" s="0" t="n">
        <v>2</v>
      </c>
      <c r="W2758" s="0" t="n">
        <v>2015</v>
      </c>
      <c r="X2758" s="0" t="n">
        <v>0</v>
      </c>
      <c r="Y2758" s="0" t="n">
        <v>1</v>
      </c>
      <c r="Z2758" s="0" t="n">
        <v>0</v>
      </c>
      <c r="AA2758" s="0" t="n">
        <v>0</v>
      </c>
      <c r="AB2758" s="0" t="n">
        <v>0</v>
      </c>
      <c r="AC2758" s="0" t="n">
        <v>1.35138900817957</v>
      </c>
    </row>
    <row r="2759" customFormat="false" ht="15" hidden="false" customHeight="false" outlineLevel="0" collapsed="false">
      <c r="A2759" s="0" t="s">
        <v>2924</v>
      </c>
      <c r="B2759" s="0" t="n">
        <v>260</v>
      </c>
      <c r="C2759" s="0" t="n">
        <v>258</v>
      </c>
      <c r="D2759" s="0" t="n">
        <v>269</v>
      </c>
      <c r="E2759" s="0" t="n">
        <v>-9</v>
      </c>
      <c r="F2759" s="0" t="n">
        <v>2</v>
      </c>
      <c r="G2759" s="0" t="n">
        <v>-0.02616</v>
      </c>
      <c r="H2759" s="0" t="n">
        <v>0.10931</v>
      </c>
      <c r="I2759" s="0" t="n">
        <v>0.5415</v>
      </c>
      <c r="J2759" s="0" t="n">
        <v>0.36761</v>
      </c>
      <c r="K2759" s="0" t="n">
        <v>0.45967</v>
      </c>
      <c r="L2759" s="0" t="n">
        <v>158</v>
      </c>
      <c r="M2759" s="0" t="s">
        <v>33</v>
      </c>
      <c r="N2759" s="0" t="n">
        <v>1</v>
      </c>
      <c r="O2759" s="0" t="s">
        <v>34</v>
      </c>
      <c r="P2759" s="0" t="s">
        <v>35</v>
      </c>
      <c r="Q2759" s="0" t="n">
        <v>1</v>
      </c>
      <c r="R2759" s="0" t="n">
        <v>1</v>
      </c>
      <c r="S2759" s="0" t="s">
        <v>36</v>
      </c>
      <c r="T2759" s="0" t="n">
        <v>2011</v>
      </c>
      <c r="U2759" s="0" t="n">
        <v>3</v>
      </c>
      <c r="V2759" s="0" t="n">
        <v>2</v>
      </c>
      <c r="W2759" s="0" t="n">
        <v>2015</v>
      </c>
      <c r="X2759" s="0" t="n">
        <v>0</v>
      </c>
      <c r="Y2759" s="0" t="n">
        <v>1</v>
      </c>
      <c r="Z2759" s="0" t="n">
        <v>0</v>
      </c>
      <c r="AA2759" s="0" t="n">
        <v>0</v>
      </c>
      <c r="AB2759" s="0" t="n">
        <v>0</v>
      </c>
      <c r="AC2759" s="0" t="n">
        <v>1.35138900817957</v>
      </c>
    </row>
    <row r="2760" customFormat="false" ht="15" hidden="false" customHeight="false" outlineLevel="0" collapsed="false">
      <c r="A2760" s="0" t="s">
        <v>2925</v>
      </c>
      <c r="B2760" s="0" t="n">
        <v>45</v>
      </c>
      <c r="C2760" s="0" t="n">
        <v>36</v>
      </c>
      <c r="D2760" s="0" t="n">
        <v>54</v>
      </c>
      <c r="E2760" s="0" t="n">
        <v>-9</v>
      </c>
      <c r="F2760" s="0" t="n">
        <v>9</v>
      </c>
      <c r="G2760" s="0" t="n">
        <v>0.22391</v>
      </c>
      <c r="H2760" s="0" t="n">
        <v>0.27038</v>
      </c>
      <c r="I2760" s="0" t="n">
        <v>-1.4189</v>
      </c>
      <c r="J2760" s="0" t="n">
        <v>-0.69493</v>
      </c>
      <c r="K2760" s="0" t="n">
        <v>-0.71735</v>
      </c>
      <c r="L2760" s="0" t="n">
        <v>185</v>
      </c>
      <c r="M2760" s="0" t="s">
        <v>33</v>
      </c>
      <c r="N2760" s="0" t="n">
        <v>0</v>
      </c>
      <c r="O2760" s="0" t="s">
        <v>63</v>
      </c>
      <c r="P2760" s="0" t="s">
        <v>158</v>
      </c>
      <c r="Q2760" s="0" t="n">
        <v>2</v>
      </c>
      <c r="R2760" s="0" t="n">
        <v>2</v>
      </c>
      <c r="S2760" s="0" t="s">
        <v>65</v>
      </c>
      <c r="T2760" s="0" t="n">
        <v>2011</v>
      </c>
      <c r="U2760" s="0" t="n">
        <v>3</v>
      </c>
      <c r="V2760" s="0" t="n">
        <v>2</v>
      </c>
      <c r="W2760" s="0" t="n">
        <v>2015</v>
      </c>
      <c r="X2760" s="0" t="n">
        <v>0</v>
      </c>
      <c r="Y2760" s="0" t="n">
        <v>0</v>
      </c>
      <c r="Z2760" s="0" t="n">
        <v>1</v>
      </c>
      <c r="AA2760" s="0" t="n">
        <v>0</v>
      </c>
      <c r="AB2760" s="0" t="n">
        <v>0</v>
      </c>
      <c r="AC2760" s="0" t="n">
        <v>1.35138900817957</v>
      </c>
    </row>
    <row r="2761" customFormat="false" ht="15" hidden="false" customHeight="false" outlineLevel="0" collapsed="false">
      <c r="A2761" s="0" t="s">
        <v>2926</v>
      </c>
      <c r="B2761" s="0" t="n">
        <v>82</v>
      </c>
      <c r="C2761" s="0" t="n">
        <v>78</v>
      </c>
      <c r="D2761" s="0" t="n">
        <v>91</v>
      </c>
      <c r="E2761" s="0" t="n">
        <v>-9</v>
      </c>
      <c r="F2761" s="0" t="n">
        <v>4</v>
      </c>
      <c r="G2761" s="0" t="n">
        <v>0.022346</v>
      </c>
      <c r="H2761" s="0" t="n">
        <v>-0.30082</v>
      </c>
      <c r="I2761" s="0" t="n">
        <v>-0.26091</v>
      </c>
      <c r="J2761" s="0" t="n">
        <v>0.79964</v>
      </c>
      <c r="K2761" s="0" t="n">
        <v>0.20268</v>
      </c>
      <c r="L2761" s="0" t="n">
        <v>171</v>
      </c>
      <c r="M2761" s="0" t="s">
        <v>33</v>
      </c>
      <c r="N2761" s="0" t="n">
        <v>0</v>
      </c>
      <c r="O2761" s="0" t="s">
        <v>63</v>
      </c>
      <c r="P2761" s="0" t="s">
        <v>158</v>
      </c>
      <c r="Q2761" s="0" t="n">
        <v>2</v>
      </c>
      <c r="R2761" s="0" t="n">
        <v>2</v>
      </c>
      <c r="S2761" s="0" t="s">
        <v>65</v>
      </c>
      <c r="T2761" s="0" t="n">
        <v>2011</v>
      </c>
      <c r="U2761" s="0" t="n">
        <v>3</v>
      </c>
      <c r="V2761" s="0" t="n">
        <v>2</v>
      </c>
      <c r="W2761" s="0" t="n">
        <v>2015</v>
      </c>
      <c r="X2761" s="0" t="n">
        <v>0</v>
      </c>
      <c r="Y2761" s="0" t="n">
        <v>0</v>
      </c>
      <c r="Z2761" s="0" t="n">
        <v>1</v>
      </c>
      <c r="AA2761" s="0" t="n">
        <v>0</v>
      </c>
      <c r="AB2761" s="0" t="n">
        <v>0</v>
      </c>
      <c r="AC2761" s="0" t="n">
        <v>1.35138900817957</v>
      </c>
    </row>
    <row r="2762" customFormat="false" ht="15" hidden="false" customHeight="false" outlineLevel="0" collapsed="false">
      <c r="A2762" s="0" t="s">
        <v>2927</v>
      </c>
      <c r="B2762" s="0" t="n">
        <v>82</v>
      </c>
      <c r="C2762" s="0" t="n">
        <v>82</v>
      </c>
      <c r="D2762" s="0" t="n">
        <v>91</v>
      </c>
      <c r="E2762" s="0" t="n">
        <v>-9</v>
      </c>
      <c r="F2762" s="0" t="n">
        <v>0</v>
      </c>
      <c r="G2762" s="0" t="n">
        <v>-0.082922</v>
      </c>
      <c r="H2762" s="0" t="n">
        <v>0.073089</v>
      </c>
      <c r="I2762" s="0" t="n">
        <v>0.142</v>
      </c>
      <c r="J2762" s="0" t="n">
        <v>0.25205</v>
      </c>
      <c r="K2762" s="0" t="n">
        <v>1.0991</v>
      </c>
      <c r="L2762" s="0" t="n">
        <v>302</v>
      </c>
      <c r="M2762" s="0" t="s">
        <v>33</v>
      </c>
      <c r="N2762" s="0" t="n">
        <v>1</v>
      </c>
      <c r="O2762" s="0" t="s">
        <v>34</v>
      </c>
      <c r="P2762" s="0" t="s">
        <v>106</v>
      </c>
      <c r="Q2762" s="0" t="n">
        <v>2</v>
      </c>
      <c r="R2762" s="0" t="n">
        <v>2</v>
      </c>
      <c r="S2762" s="0" t="s">
        <v>65</v>
      </c>
      <c r="T2762" s="0" t="n">
        <v>2011</v>
      </c>
      <c r="U2762" s="0" t="n">
        <v>3</v>
      </c>
      <c r="V2762" s="0" t="n">
        <v>2</v>
      </c>
      <c r="W2762" s="0" t="n">
        <v>2015</v>
      </c>
      <c r="X2762" s="0" t="n">
        <v>0</v>
      </c>
      <c r="Y2762" s="0" t="n">
        <v>0</v>
      </c>
      <c r="Z2762" s="0" t="n">
        <v>1</v>
      </c>
      <c r="AA2762" s="0" t="n">
        <v>0</v>
      </c>
      <c r="AB2762" s="0" t="n">
        <v>0</v>
      </c>
      <c r="AC2762" s="0" t="n">
        <v>1.35138900817957</v>
      </c>
    </row>
    <row r="2763" customFormat="false" ht="15" hidden="false" customHeight="false" outlineLevel="0" collapsed="false">
      <c r="A2763" s="0" t="s">
        <v>2928</v>
      </c>
      <c r="B2763" s="0" t="n">
        <v>86</v>
      </c>
      <c r="C2763" s="0" t="n">
        <v>88</v>
      </c>
      <c r="D2763" s="0" t="n">
        <v>95</v>
      </c>
      <c r="E2763" s="0" t="n">
        <v>-9</v>
      </c>
      <c r="F2763" s="0" t="n">
        <v>-2</v>
      </c>
      <c r="G2763" s="0" t="n">
        <v>-0.46129</v>
      </c>
      <c r="H2763" s="0" t="n">
        <v>-0.25572</v>
      </c>
      <c r="I2763" s="0" t="n">
        <v>2.4905</v>
      </c>
      <c r="J2763" s="0" t="n">
        <v>0.89571</v>
      </c>
      <c r="K2763" s="0" t="n">
        <v>2.3389</v>
      </c>
      <c r="L2763" s="0" t="n">
        <v>185</v>
      </c>
      <c r="M2763" s="0" t="s">
        <v>33</v>
      </c>
      <c r="N2763" s="0" t="n">
        <v>0</v>
      </c>
      <c r="O2763" s="0" t="s">
        <v>63</v>
      </c>
      <c r="P2763" s="0" t="s">
        <v>158</v>
      </c>
      <c r="Q2763" s="0" t="n">
        <v>2</v>
      </c>
      <c r="R2763" s="0" t="n">
        <v>2</v>
      </c>
      <c r="S2763" s="0" t="s">
        <v>65</v>
      </c>
      <c r="T2763" s="0" t="n">
        <v>2011</v>
      </c>
      <c r="U2763" s="0" t="n">
        <v>3</v>
      </c>
      <c r="V2763" s="0" t="n">
        <v>2</v>
      </c>
      <c r="W2763" s="0" t="n">
        <v>2015</v>
      </c>
      <c r="X2763" s="0" t="n">
        <v>0</v>
      </c>
      <c r="Y2763" s="0" t="n">
        <v>0</v>
      </c>
      <c r="Z2763" s="0" t="n">
        <v>1</v>
      </c>
      <c r="AA2763" s="0" t="n">
        <v>0</v>
      </c>
      <c r="AB2763" s="0" t="n">
        <v>0</v>
      </c>
      <c r="AC2763" s="0" t="n">
        <v>1.35138900817957</v>
      </c>
    </row>
    <row r="2764" customFormat="false" ht="15" hidden="false" customHeight="false" outlineLevel="0" collapsed="false">
      <c r="A2764" s="0" t="s">
        <v>2929</v>
      </c>
      <c r="B2764" s="0" t="n">
        <v>144</v>
      </c>
      <c r="C2764" s="0" t="n">
        <v>140</v>
      </c>
      <c r="D2764" s="0" t="n">
        <v>153</v>
      </c>
      <c r="E2764" s="0" t="n">
        <v>-9</v>
      </c>
      <c r="F2764" s="0" t="n">
        <v>4</v>
      </c>
      <c r="G2764" s="0" t="n">
        <v>0.27845</v>
      </c>
      <c r="H2764" s="0" t="n">
        <v>-0.28202</v>
      </c>
      <c r="I2764" s="0" t="n">
        <v>-1.8093</v>
      </c>
      <c r="J2764" s="0" t="n">
        <v>0.63693</v>
      </c>
      <c r="K2764" s="0" t="n">
        <v>-1.2065</v>
      </c>
      <c r="L2764" s="0" t="n">
        <v>162</v>
      </c>
      <c r="M2764" s="0" t="s">
        <v>33</v>
      </c>
      <c r="N2764" s="0" t="n">
        <v>0</v>
      </c>
      <c r="O2764" s="0" t="s">
        <v>63</v>
      </c>
      <c r="P2764" s="0" t="s">
        <v>158</v>
      </c>
      <c r="Q2764" s="0" t="n">
        <v>2</v>
      </c>
      <c r="R2764" s="0" t="n">
        <v>2</v>
      </c>
      <c r="S2764" s="0" t="s">
        <v>65</v>
      </c>
      <c r="T2764" s="0" t="n">
        <v>2011</v>
      </c>
      <c r="U2764" s="0" t="n">
        <v>3</v>
      </c>
      <c r="V2764" s="0" t="n">
        <v>2</v>
      </c>
      <c r="W2764" s="0" t="n">
        <v>2015</v>
      </c>
      <c r="X2764" s="0" t="n">
        <v>0</v>
      </c>
      <c r="Y2764" s="0" t="n">
        <v>0</v>
      </c>
      <c r="Z2764" s="0" t="n">
        <v>1</v>
      </c>
      <c r="AA2764" s="0" t="n">
        <v>0</v>
      </c>
      <c r="AB2764" s="0" t="n">
        <v>0</v>
      </c>
      <c r="AC2764" s="0" t="n">
        <v>1.35138900817957</v>
      </c>
    </row>
    <row r="2765" customFormat="false" ht="15" hidden="false" customHeight="false" outlineLevel="0" collapsed="false">
      <c r="A2765" s="0" t="s">
        <v>2930</v>
      </c>
      <c r="B2765" s="0" t="n">
        <v>40</v>
      </c>
      <c r="C2765" s="0" t="n">
        <v>30</v>
      </c>
      <c r="D2765" s="0" t="n">
        <v>49</v>
      </c>
      <c r="E2765" s="0" t="n">
        <v>-9</v>
      </c>
      <c r="F2765" s="0" t="n">
        <v>10</v>
      </c>
      <c r="G2765" s="0" t="n">
        <v>-0.35237</v>
      </c>
      <c r="H2765" s="0" t="n">
        <v>-0.27127</v>
      </c>
      <c r="I2765" s="0" t="n">
        <v>2.1511</v>
      </c>
      <c r="J2765" s="0" t="n">
        <v>0.14374</v>
      </c>
      <c r="K2765" s="0" t="n">
        <v>2.5436</v>
      </c>
      <c r="L2765" s="0" t="n">
        <v>119</v>
      </c>
      <c r="M2765" s="0" t="s">
        <v>33</v>
      </c>
      <c r="N2765" s="0" t="n">
        <v>0</v>
      </c>
      <c r="O2765" s="0" t="s">
        <v>63</v>
      </c>
      <c r="P2765" s="0" t="s">
        <v>158</v>
      </c>
      <c r="Q2765" s="0" t="n">
        <v>2</v>
      </c>
      <c r="R2765" s="0" t="n">
        <v>2</v>
      </c>
      <c r="S2765" s="0" t="s">
        <v>65</v>
      </c>
      <c r="T2765" s="0" t="n">
        <v>2011</v>
      </c>
      <c r="U2765" s="0" t="n">
        <v>3</v>
      </c>
      <c r="V2765" s="0" t="n">
        <v>2</v>
      </c>
      <c r="W2765" s="0" t="n">
        <v>2015</v>
      </c>
      <c r="X2765" s="0" t="n">
        <v>0</v>
      </c>
      <c r="Y2765" s="0" t="n">
        <v>0</v>
      </c>
      <c r="Z2765" s="0" t="n">
        <v>1</v>
      </c>
      <c r="AA2765" s="0" t="n">
        <v>0</v>
      </c>
      <c r="AB2765" s="0" t="n">
        <v>0</v>
      </c>
      <c r="AC2765" s="0" t="n">
        <v>1.35138900817957</v>
      </c>
    </row>
    <row r="2766" customFormat="false" ht="15" hidden="false" customHeight="false" outlineLevel="0" collapsed="false">
      <c r="A2766" s="0" t="s">
        <v>2931</v>
      </c>
      <c r="B2766" s="0" t="n">
        <v>121</v>
      </c>
      <c r="C2766" s="0" t="n">
        <v>121</v>
      </c>
      <c r="D2766" s="0" t="n">
        <v>130</v>
      </c>
      <c r="E2766" s="0" t="n">
        <v>-9</v>
      </c>
      <c r="F2766" s="0" t="n">
        <v>0</v>
      </c>
      <c r="G2766" s="0" t="n">
        <v>-0.011309</v>
      </c>
      <c r="H2766" s="0" t="n">
        <v>0.20451</v>
      </c>
      <c r="I2766" s="0" t="n">
        <v>0.42435</v>
      </c>
      <c r="J2766" s="0" t="n">
        <v>0.41441</v>
      </c>
      <c r="K2766" s="0" t="n">
        <v>0.40764</v>
      </c>
      <c r="L2766" s="0" t="n">
        <v>274</v>
      </c>
      <c r="M2766" s="0" t="s">
        <v>33</v>
      </c>
      <c r="N2766" s="0" t="n">
        <v>1</v>
      </c>
      <c r="O2766" s="0" t="s">
        <v>34</v>
      </c>
      <c r="P2766" s="0" t="s">
        <v>106</v>
      </c>
      <c r="Q2766" s="0" t="n">
        <v>2</v>
      </c>
      <c r="R2766" s="0" t="n">
        <v>2</v>
      </c>
      <c r="S2766" s="0" t="s">
        <v>65</v>
      </c>
      <c r="T2766" s="0" t="n">
        <v>2011</v>
      </c>
      <c r="U2766" s="0" t="n">
        <v>3</v>
      </c>
      <c r="V2766" s="0" t="n">
        <v>2</v>
      </c>
      <c r="W2766" s="0" t="n">
        <v>2015</v>
      </c>
      <c r="X2766" s="0" t="n">
        <v>0</v>
      </c>
      <c r="Y2766" s="0" t="n">
        <v>0</v>
      </c>
      <c r="Z2766" s="0" t="n">
        <v>1</v>
      </c>
      <c r="AA2766" s="0" t="n">
        <v>0</v>
      </c>
      <c r="AB2766" s="0" t="n">
        <v>0</v>
      </c>
      <c r="AC2766" s="0" t="n">
        <v>1.35138900817957</v>
      </c>
    </row>
    <row r="2767" customFormat="false" ht="15" hidden="false" customHeight="false" outlineLevel="0" collapsed="false">
      <c r="A2767" s="0" t="s">
        <v>2932</v>
      </c>
      <c r="B2767" s="0" t="n">
        <v>84</v>
      </c>
      <c r="C2767" s="0" t="n">
        <v>74</v>
      </c>
      <c r="D2767" s="0" t="n">
        <v>93</v>
      </c>
      <c r="E2767" s="0" t="n">
        <v>-9</v>
      </c>
      <c r="F2767" s="0" t="n">
        <v>10</v>
      </c>
      <c r="G2767" s="0" t="n">
        <v>-0.069267</v>
      </c>
      <c r="H2767" s="0" t="n">
        <v>0.083915</v>
      </c>
      <c r="I2767" s="0" t="n">
        <v>0.56037</v>
      </c>
      <c r="J2767" s="0" t="n">
        <v>0.35717</v>
      </c>
      <c r="K2767" s="0" t="n">
        <v>0.89051</v>
      </c>
      <c r="L2767" s="0" t="n">
        <v>304</v>
      </c>
      <c r="M2767" s="0" t="s">
        <v>33</v>
      </c>
      <c r="N2767" s="0" t="n">
        <v>1</v>
      </c>
      <c r="O2767" s="0" t="s">
        <v>34</v>
      </c>
      <c r="P2767" s="0" t="s">
        <v>97</v>
      </c>
      <c r="Q2767" s="0" t="n">
        <v>2</v>
      </c>
      <c r="R2767" s="0" t="n">
        <v>2</v>
      </c>
      <c r="S2767" s="0" t="s">
        <v>65</v>
      </c>
      <c r="T2767" s="0" t="n">
        <v>2005</v>
      </c>
      <c r="U2767" s="0" t="n">
        <v>3</v>
      </c>
      <c r="V2767" s="0" t="n">
        <v>2</v>
      </c>
      <c r="W2767" s="0" t="n">
        <v>2005</v>
      </c>
      <c r="X2767" s="0" t="n">
        <v>0</v>
      </c>
      <c r="Y2767" s="0" t="n">
        <v>0</v>
      </c>
      <c r="Z2767" s="0" t="n">
        <v>1</v>
      </c>
      <c r="AA2767" s="0" t="n">
        <v>0</v>
      </c>
      <c r="AB2767" s="0" t="n">
        <v>0</v>
      </c>
      <c r="AC2767" s="0" t="n">
        <v>1.35138900817957</v>
      </c>
    </row>
    <row r="2768" customFormat="false" ht="15" hidden="false" customHeight="false" outlineLevel="0" collapsed="false">
      <c r="A2768" s="0" t="s">
        <v>2933</v>
      </c>
      <c r="B2768" s="0" t="n">
        <v>80</v>
      </c>
      <c r="C2768" s="0" t="n">
        <v>72</v>
      </c>
      <c r="D2768" s="0" t="n">
        <v>89</v>
      </c>
      <c r="E2768" s="0" t="n">
        <v>-9</v>
      </c>
      <c r="F2768" s="0" t="n">
        <v>8</v>
      </c>
      <c r="G2768" s="0" t="n">
        <v>0.081878</v>
      </c>
      <c r="H2768" s="0" t="n">
        <v>-0.28739</v>
      </c>
      <c r="I2768" s="0" t="n">
        <v>-0.45877</v>
      </c>
      <c r="J2768" s="0" t="n">
        <v>0.72812</v>
      </c>
      <c r="K2768" s="0" t="n">
        <v>-0.20389</v>
      </c>
      <c r="L2768" s="0" t="n">
        <v>327</v>
      </c>
      <c r="M2768" s="0" t="s">
        <v>33</v>
      </c>
      <c r="N2768" s="0" t="n">
        <v>0</v>
      </c>
      <c r="O2768" s="0" t="s">
        <v>63</v>
      </c>
      <c r="P2768" s="0" t="s">
        <v>296</v>
      </c>
      <c r="Q2768" s="0" t="n">
        <v>2</v>
      </c>
      <c r="R2768" s="0" t="n">
        <v>2</v>
      </c>
      <c r="S2768" s="0" t="s">
        <v>65</v>
      </c>
      <c r="T2768" s="0" t="n">
        <v>2005</v>
      </c>
      <c r="U2768" s="0" t="n">
        <v>3</v>
      </c>
      <c r="V2768" s="0" t="n">
        <v>2</v>
      </c>
      <c r="W2768" s="0" t="n">
        <v>2005</v>
      </c>
      <c r="X2768" s="0" t="n">
        <v>0</v>
      </c>
      <c r="Y2768" s="0" t="n">
        <v>0</v>
      </c>
      <c r="Z2768" s="0" t="n">
        <v>1</v>
      </c>
      <c r="AA2768" s="0" t="n">
        <v>0</v>
      </c>
      <c r="AB2768" s="0" t="n">
        <v>0</v>
      </c>
      <c r="AC2768" s="0" t="n">
        <v>1.35138900817957</v>
      </c>
    </row>
    <row r="2769" customFormat="false" ht="15" hidden="false" customHeight="false" outlineLevel="0" collapsed="false">
      <c r="A2769" s="0" t="s">
        <v>2934</v>
      </c>
      <c r="B2769" s="0" t="n">
        <v>68</v>
      </c>
      <c r="C2769" s="0" t="n">
        <v>38.8638424391691</v>
      </c>
      <c r="D2769" s="0" t="n">
        <v>47.0759637188208</v>
      </c>
      <c r="E2769" s="0" t="n">
        <v>20.9240362811792</v>
      </c>
      <c r="F2769" s="0" t="n">
        <v>29.1361575608309</v>
      </c>
      <c r="G2769" s="0" t="n">
        <v>-0.26971</v>
      </c>
      <c r="H2769" s="0" t="n">
        <v>0.4169</v>
      </c>
      <c r="I2769" s="0" t="n">
        <v>2.2542</v>
      </c>
      <c r="J2769" s="0" t="n">
        <v>-0.052855</v>
      </c>
      <c r="K2769" s="0" t="n">
        <v>1.6367</v>
      </c>
      <c r="L2769" s="0" t="n">
        <v>335.2277</v>
      </c>
      <c r="M2769" s="0" t="s">
        <v>62</v>
      </c>
      <c r="N2769" s="0" t="n">
        <v>1</v>
      </c>
      <c r="O2769" s="0" t="s">
        <v>34</v>
      </c>
      <c r="P2769" s="0" t="s">
        <v>1219</v>
      </c>
      <c r="Q2769" s="0" t="n">
        <v>3</v>
      </c>
      <c r="R2769" s="0" t="n">
        <v>3</v>
      </c>
      <c r="S2769" s="0" t="s">
        <v>50</v>
      </c>
      <c r="T2769" s="0" t="n">
        <v>2010</v>
      </c>
      <c r="U2769" s="0" t="n">
        <v>3</v>
      </c>
      <c r="V2769" s="0" t="n">
        <v>3</v>
      </c>
      <c r="W2769" s="0" t="n">
        <v>2015</v>
      </c>
      <c r="X2769" s="0" t="n">
        <v>1</v>
      </c>
      <c r="Y2769" s="0" t="n">
        <v>0</v>
      </c>
      <c r="Z2769" s="0" t="n">
        <v>0</v>
      </c>
      <c r="AA2769" s="0" t="n">
        <v>1</v>
      </c>
      <c r="AB2769" s="0" t="n">
        <v>0</v>
      </c>
      <c r="AC2769" s="0" t="n">
        <v>1.35062028533427</v>
      </c>
    </row>
    <row r="2770" customFormat="false" ht="15" hidden="false" customHeight="false" outlineLevel="0" collapsed="false">
      <c r="A2770" s="0" t="s">
        <v>2935</v>
      </c>
      <c r="B2770" s="0" t="n">
        <v>21</v>
      </c>
      <c r="C2770" s="0" t="n">
        <v>29.158502438976</v>
      </c>
      <c r="D2770" s="0" t="n">
        <v>33.5279969410405</v>
      </c>
      <c r="E2770" s="0" t="n">
        <v>-12.5279969410405</v>
      </c>
      <c r="F2770" s="0" t="n">
        <v>-8.158502438976</v>
      </c>
      <c r="G2770" s="0" t="n">
        <v>-0.16212</v>
      </c>
      <c r="H2770" s="0" t="n">
        <v>0.17784</v>
      </c>
      <c r="I2770" s="0" t="n">
        <v>0.62555</v>
      </c>
      <c r="J2770" s="0" t="n">
        <v>0.50548</v>
      </c>
      <c r="K2770" s="0" t="n">
        <v>1.1169</v>
      </c>
      <c r="L2770" s="0" t="n">
        <v>182.9294</v>
      </c>
      <c r="M2770" s="0" t="s">
        <v>87</v>
      </c>
      <c r="N2770" s="0" t="n">
        <v>0</v>
      </c>
      <c r="O2770" s="0" t="s">
        <v>63</v>
      </c>
      <c r="P2770" s="0" t="s">
        <v>1002</v>
      </c>
      <c r="Q2770" s="0" t="n">
        <v>1</v>
      </c>
      <c r="R2770" s="0" t="n">
        <v>1</v>
      </c>
      <c r="S2770" s="0" t="s">
        <v>36</v>
      </c>
      <c r="T2770" s="0" t="n">
        <v>1955</v>
      </c>
      <c r="U2770" s="0" t="n">
        <v>2</v>
      </c>
      <c r="V2770" s="0" t="n">
        <v>1</v>
      </c>
      <c r="W2770" s="0" t="n">
        <v>1955</v>
      </c>
      <c r="X2770" s="0" t="n">
        <v>-1</v>
      </c>
      <c r="Y2770" s="0" t="n">
        <v>1</v>
      </c>
      <c r="Z2770" s="0" t="n">
        <v>0</v>
      </c>
      <c r="AA2770" s="0" t="n">
        <v>0</v>
      </c>
      <c r="AB2770" s="0" t="n">
        <v>0</v>
      </c>
      <c r="AC2770" s="0" t="n">
        <v>1.34501933698439</v>
      </c>
    </row>
    <row r="2771" customFormat="false" ht="15" hidden="false" customHeight="false" outlineLevel="0" collapsed="false">
      <c r="A2771" s="0" t="s">
        <v>2936</v>
      </c>
      <c r="B2771" s="0" t="n">
        <v>26</v>
      </c>
      <c r="C2771" s="0" t="n">
        <v>33.0650604928635</v>
      </c>
      <c r="D2771" s="0" t="n">
        <v>41.2157365775929</v>
      </c>
      <c r="E2771" s="0" t="n">
        <v>-15.2157365775929</v>
      </c>
      <c r="F2771" s="0" t="n">
        <v>-7.0650604928635</v>
      </c>
      <c r="G2771" s="0" t="n">
        <v>-0.099526</v>
      </c>
      <c r="H2771" s="0" t="n">
        <v>0.47163</v>
      </c>
      <c r="I2771" s="0" t="n">
        <v>-0.24522</v>
      </c>
      <c r="J2771" s="0" t="n">
        <v>0.59482</v>
      </c>
      <c r="K2771" s="0" t="n">
        <v>0.69689</v>
      </c>
      <c r="L2771" s="0" t="n">
        <v>193.3549</v>
      </c>
      <c r="M2771" s="0" t="s">
        <v>87</v>
      </c>
      <c r="N2771" s="0" t="n">
        <v>0</v>
      </c>
      <c r="O2771" s="0" t="s">
        <v>63</v>
      </c>
      <c r="P2771" s="0" t="s">
        <v>697</v>
      </c>
      <c r="Q2771" s="0" t="n">
        <v>1</v>
      </c>
      <c r="R2771" s="0" t="n">
        <v>1</v>
      </c>
      <c r="S2771" s="0" t="s">
        <v>36</v>
      </c>
      <c r="T2771" s="0" t="n">
        <v>1959</v>
      </c>
      <c r="U2771" s="0" t="n">
        <v>2</v>
      </c>
      <c r="V2771" s="0" t="n">
        <v>1</v>
      </c>
      <c r="W2771" s="0" t="n">
        <v>1955</v>
      </c>
      <c r="X2771" s="0" t="n">
        <v>-1</v>
      </c>
      <c r="Y2771" s="0" t="n">
        <v>1</v>
      </c>
      <c r="Z2771" s="0" t="n">
        <v>0</v>
      </c>
      <c r="AA2771" s="0" t="n">
        <v>0</v>
      </c>
      <c r="AB2771" s="0" t="n">
        <v>0</v>
      </c>
      <c r="AC2771" s="0" t="n">
        <v>1.34272029956801</v>
      </c>
    </row>
    <row r="2772" customFormat="false" ht="15" hidden="false" customHeight="false" outlineLevel="0" collapsed="false">
      <c r="A2772" s="0" t="s">
        <v>2937</v>
      </c>
      <c r="B2772" s="0" t="n">
        <v>66</v>
      </c>
      <c r="C2772" s="0" t="n">
        <v>39.4579126132706</v>
      </c>
      <c r="D2772" s="0" t="n">
        <v>47.7374033830633</v>
      </c>
      <c r="E2772" s="0" t="n">
        <v>18.2625966169367</v>
      </c>
      <c r="F2772" s="0" t="n">
        <v>26.5420873867294</v>
      </c>
      <c r="G2772" s="0" t="n">
        <v>-0.087886</v>
      </c>
      <c r="H2772" s="0" t="n">
        <v>0.43519</v>
      </c>
      <c r="I2772" s="0" t="n">
        <v>1.5528</v>
      </c>
      <c r="J2772" s="0" t="n">
        <v>-0.24794</v>
      </c>
      <c r="K2772" s="0" t="n">
        <v>0.79306</v>
      </c>
      <c r="L2772" s="0" t="n">
        <v>118.6371</v>
      </c>
      <c r="M2772" s="0" t="s">
        <v>62</v>
      </c>
      <c r="N2772" s="0" t="n">
        <v>0</v>
      </c>
      <c r="O2772" s="0" t="s">
        <v>63</v>
      </c>
      <c r="P2772" s="0" t="s">
        <v>615</v>
      </c>
      <c r="Q2772" s="0" t="n">
        <v>0</v>
      </c>
      <c r="R2772" s="0" t="n">
        <v>1</v>
      </c>
      <c r="S2772" s="0" t="s">
        <v>36</v>
      </c>
      <c r="T2772" s="0" t="n">
        <v>1970</v>
      </c>
      <c r="U2772" s="0" t="n">
        <v>2</v>
      </c>
      <c r="V2772" s="0" t="n">
        <v>3</v>
      </c>
      <c r="W2772" s="0" t="n">
        <v>1975</v>
      </c>
      <c r="X2772" s="0" t="n">
        <v>1</v>
      </c>
      <c r="Y2772" s="0" t="n">
        <v>1</v>
      </c>
      <c r="Z2772" s="0" t="n">
        <v>0</v>
      </c>
      <c r="AA2772" s="0" t="n">
        <v>0</v>
      </c>
      <c r="AB2772" s="0" t="n">
        <v>0</v>
      </c>
      <c r="AC2772" s="0" t="n">
        <v>1.31081937890822</v>
      </c>
    </row>
    <row r="2773" customFormat="false" ht="15" hidden="false" customHeight="false" outlineLevel="0" collapsed="false">
      <c r="A2773" s="0" t="s">
        <v>2938</v>
      </c>
      <c r="B2773" s="0" t="n">
        <v>52</v>
      </c>
      <c r="C2773" s="0" t="n">
        <v>26.0210204655229</v>
      </c>
      <c r="D2773" s="0" t="n">
        <v>33.7259462028168</v>
      </c>
      <c r="E2773" s="0" t="n">
        <v>18.2740537971832</v>
      </c>
      <c r="F2773" s="0" t="n">
        <v>25.9789795344771</v>
      </c>
      <c r="G2773" s="0" t="n">
        <v>-0.52604</v>
      </c>
      <c r="H2773" s="0" t="n">
        <v>-0.79091</v>
      </c>
      <c r="I2773" s="0" t="n">
        <v>3.565</v>
      </c>
      <c r="J2773" s="0" t="n">
        <v>0.36699</v>
      </c>
      <c r="K2773" s="0" t="n">
        <v>2.998</v>
      </c>
      <c r="L2773" s="0" t="n">
        <v>279.0266</v>
      </c>
      <c r="M2773" s="0" t="s">
        <v>62</v>
      </c>
      <c r="N2773" s="0" t="n">
        <v>0</v>
      </c>
      <c r="O2773" s="0" t="s">
        <v>63</v>
      </c>
      <c r="P2773" s="0" t="s">
        <v>142</v>
      </c>
      <c r="Q2773" s="0" t="n">
        <v>0</v>
      </c>
      <c r="R2773" s="0" t="n">
        <v>1</v>
      </c>
      <c r="S2773" s="0" t="s">
        <v>36</v>
      </c>
      <c r="T2773" s="0" t="n">
        <v>1917</v>
      </c>
      <c r="U2773" s="0" t="n">
        <v>1</v>
      </c>
      <c r="V2773" s="0" t="n">
        <v>3</v>
      </c>
      <c r="W2773" s="0" t="n">
        <v>1915</v>
      </c>
      <c r="X2773" s="0" t="n">
        <v>1</v>
      </c>
      <c r="Y2773" s="0" t="n">
        <v>1</v>
      </c>
      <c r="Z2773" s="0" t="n">
        <v>0</v>
      </c>
      <c r="AA2773" s="0" t="n">
        <v>0</v>
      </c>
      <c r="AB2773" s="0" t="n">
        <v>0</v>
      </c>
      <c r="AC2773" s="0" t="n">
        <v>1.29936219866173</v>
      </c>
    </row>
    <row r="2774" customFormat="false" ht="15" hidden="false" customHeight="false" outlineLevel="0" collapsed="false">
      <c r="A2774" s="0" t="s">
        <v>2939</v>
      </c>
      <c r="B2774" s="0" t="n">
        <v>100</v>
      </c>
      <c r="C2774" s="0" t="n">
        <v>112.306120677935</v>
      </c>
      <c r="D2774" s="0" t="n">
        <v>115.171131393355</v>
      </c>
      <c r="E2774" s="0" t="n">
        <v>-15.171131393355</v>
      </c>
      <c r="F2774" s="0" t="n">
        <v>-12.306120677935</v>
      </c>
      <c r="G2774" s="0" t="n">
        <v>0.15608</v>
      </c>
      <c r="H2774" s="0" t="n">
        <v>-0.38029</v>
      </c>
      <c r="I2774" s="0" t="n">
        <v>-1.348</v>
      </c>
      <c r="J2774" s="0" t="n">
        <v>0.86883</v>
      </c>
      <c r="K2774" s="0" t="n">
        <v>-1.0122</v>
      </c>
      <c r="L2774" s="0" t="n">
        <v>166.3382</v>
      </c>
      <c r="M2774" s="0" t="s">
        <v>87</v>
      </c>
      <c r="N2774" s="0" t="n">
        <v>0</v>
      </c>
      <c r="O2774" s="0" t="s">
        <v>63</v>
      </c>
      <c r="P2774" s="0" t="s">
        <v>593</v>
      </c>
      <c r="Q2774" s="0" t="n">
        <v>1</v>
      </c>
      <c r="R2774" s="0" t="n">
        <v>1</v>
      </c>
      <c r="S2774" s="0" t="s">
        <v>36</v>
      </c>
      <c r="T2774" s="0" t="n">
        <v>1959</v>
      </c>
      <c r="U2774" s="0" t="n">
        <v>2</v>
      </c>
      <c r="V2774" s="0" t="n">
        <v>1</v>
      </c>
      <c r="W2774" s="0" t="n">
        <v>1955</v>
      </c>
      <c r="X2774" s="0" t="n">
        <v>-1</v>
      </c>
      <c r="Y2774" s="0" t="n">
        <v>1</v>
      </c>
      <c r="Z2774" s="0" t="n">
        <v>0</v>
      </c>
      <c r="AA2774" s="0" t="n">
        <v>0</v>
      </c>
      <c r="AB2774" s="0" t="n">
        <v>0</v>
      </c>
      <c r="AC2774" s="0" t="n">
        <v>1.29811511533011</v>
      </c>
    </row>
    <row r="2775" customFormat="false" ht="15" hidden="false" customHeight="false" outlineLevel="0" collapsed="false">
      <c r="A2775" s="0" t="s">
        <v>2940</v>
      </c>
      <c r="B2775" s="0" t="n">
        <v>63</v>
      </c>
      <c r="C2775" s="0" t="n">
        <v>56</v>
      </c>
      <c r="D2775" s="0" t="n">
        <v>78.1685021359974</v>
      </c>
      <c r="E2775" s="0" t="n">
        <v>-15.1685021359974</v>
      </c>
      <c r="F2775" s="0" t="n">
        <v>7</v>
      </c>
      <c r="G2775" s="0" t="n">
        <v>-0.030421</v>
      </c>
      <c r="H2775" s="0" t="n">
        <v>-0.047609</v>
      </c>
      <c r="I2775" s="0" t="n">
        <v>0.57535</v>
      </c>
      <c r="J2775" s="0" t="n">
        <v>0.49946</v>
      </c>
      <c r="K2775" s="0" t="n">
        <v>0.50974</v>
      </c>
      <c r="L2775" s="0" t="n">
        <v>183.4352</v>
      </c>
      <c r="M2775" s="0" t="s">
        <v>87</v>
      </c>
      <c r="N2775" s="0" t="n">
        <v>1</v>
      </c>
      <c r="O2775" s="0" t="s">
        <v>34</v>
      </c>
      <c r="P2775" s="0" t="s">
        <v>146</v>
      </c>
      <c r="Q2775" s="0" t="n">
        <v>4</v>
      </c>
      <c r="R2775" s="0" t="n">
        <v>4</v>
      </c>
      <c r="S2775" s="0" t="s">
        <v>72</v>
      </c>
      <c r="T2775" s="0" t="n">
        <v>2000</v>
      </c>
      <c r="U2775" s="0" t="n">
        <v>3</v>
      </c>
      <c r="V2775" s="0" t="n">
        <v>1</v>
      </c>
      <c r="W2775" s="0" t="n">
        <v>2005</v>
      </c>
      <c r="X2775" s="0" t="n">
        <v>-1</v>
      </c>
      <c r="Y2775" s="0" t="n">
        <v>0</v>
      </c>
      <c r="Z2775" s="0" t="n">
        <v>0</v>
      </c>
      <c r="AA2775" s="0" t="n">
        <v>0</v>
      </c>
      <c r="AB2775" s="0" t="n">
        <v>1</v>
      </c>
      <c r="AC2775" s="0" t="n">
        <v>1.29548585797253</v>
      </c>
    </row>
    <row r="2776" customFormat="false" ht="15" hidden="false" customHeight="false" outlineLevel="0" collapsed="false">
      <c r="A2776" s="0" t="s">
        <v>2941</v>
      </c>
      <c r="B2776" s="0" t="n">
        <v>183</v>
      </c>
      <c r="C2776" s="0" t="n">
        <v>176.543810005336</v>
      </c>
      <c r="D2776" s="0" t="n">
        <v>189.359590314013</v>
      </c>
      <c r="E2776" s="0" t="n">
        <v>-6.35959031401299</v>
      </c>
      <c r="F2776" s="0" t="n">
        <v>6.45618999466399</v>
      </c>
      <c r="G2776" s="0" t="n">
        <v>0.092561</v>
      </c>
      <c r="H2776" s="0" t="n">
        <v>0.083752</v>
      </c>
      <c r="I2776" s="0" t="n">
        <v>-0.27482</v>
      </c>
      <c r="J2776" s="0" t="n">
        <v>0.36616</v>
      </c>
      <c r="K2776" s="0" t="n">
        <v>-0.59707</v>
      </c>
      <c r="L2776" s="0" t="n">
        <v>181</v>
      </c>
      <c r="M2776" s="0" t="s">
        <v>33</v>
      </c>
      <c r="N2776" s="0" t="n">
        <v>0</v>
      </c>
      <c r="O2776" s="0" t="s">
        <v>63</v>
      </c>
      <c r="P2776" s="0" t="s">
        <v>76</v>
      </c>
      <c r="Q2776" s="0" t="n">
        <v>4</v>
      </c>
      <c r="R2776" s="0" t="n">
        <v>4</v>
      </c>
      <c r="S2776" s="0" t="s">
        <v>72</v>
      </c>
      <c r="T2776" s="0" t="n">
        <v>2011</v>
      </c>
      <c r="U2776" s="0" t="n">
        <v>3</v>
      </c>
      <c r="V2776" s="0" t="n">
        <v>2</v>
      </c>
      <c r="W2776" s="0" t="n">
        <v>2015</v>
      </c>
      <c r="X2776" s="0" t="n">
        <v>0</v>
      </c>
      <c r="Y2776" s="0" t="n">
        <v>0</v>
      </c>
      <c r="Z2776" s="0" t="n">
        <v>0</v>
      </c>
      <c r="AA2776" s="0" t="n">
        <v>0</v>
      </c>
      <c r="AB2776" s="0" t="n">
        <v>1</v>
      </c>
      <c r="AC2776" s="0" t="n">
        <v>1.28902067780744</v>
      </c>
    </row>
    <row r="2777" customFormat="false" ht="15" hidden="false" customHeight="false" outlineLevel="0" collapsed="false">
      <c r="A2777" s="0" t="s">
        <v>2942</v>
      </c>
      <c r="B2777" s="0" t="n">
        <v>41</v>
      </c>
      <c r="C2777" s="0" t="n">
        <v>45.9327967667383</v>
      </c>
      <c r="D2777" s="0" t="n">
        <v>53.5859499491342</v>
      </c>
      <c r="E2777" s="0" t="n">
        <v>-12.5859499491342</v>
      </c>
      <c r="F2777" s="0" t="n">
        <v>-4.9327967667383</v>
      </c>
      <c r="G2777" s="0" t="n">
        <v>-0.088748</v>
      </c>
      <c r="H2777" s="0" t="n">
        <v>0.24375</v>
      </c>
      <c r="I2777" s="0" t="n">
        <v>-0.041215</v>
      </c>
      <c r="J2777" s="0" t="n">
        <v>0.56471</v>
      </c>
      <c r="K2777" s="0" t="n">
        <v>0.47388</v>
      </c>
      <c r="L2777" s="0" t="n">
        <v>209.148</v>
      </c>
      <c r="M2777" s="0" t="s">
        <v>87</v>
      </c>
      <c r="N2777" s="0" t="n">
        <v>0</v>
      </c>
      <c r="O2777" s="0" t="s">
        <v>63</v>
      </c>
      <c r="P2777" s="0" t="s">
        <v>1111</v>
      </c>
      <c r="Q2777" s="0" t="n">
        <v>1</v>
      </c>
      <c r="R2777" s="0" t="n">
        <v>1</v>
      </c>
      <c r="S2777" s="0" t="s">
        <v>36</v>
      </c>
      <c r="T2777" s="0" t="n">
        <v>1960</v>
      </c>
      <c r="U2777" s="0" t="n">
        <v>2</v>
      </c>
      <c r="V2777" s="0" t="n">
        <v>1</v>
      </c>
      <c r="W2777" s="0" t="n">
        <v>1955</v>
      </c>
      <c r="X2777" s="0" t="n">
        <v>-1</v>
      </c>
      <c r="Y2777" s="0" t="n">
        <v>1</v>
      </c>
      <c r="Z2777" s="0" t="n">
        <v>0</v>
      </c>
      <c r="AA2777" s="0" t="n">
        <v>0</v>
      </c>
      <c r="AB2777" s="0" t="n">
        <v>0</v>
      </c>
      <c r="AC2777" s="0" t="n">
        <v>1.28706632889068</v>
      </c>
    </row>
    <row r="2778" customFormat="false" ht="15" hidden="false" customHeight="false" outlineLevel="0" collapsed="false">
      <c r="A2778" s="0" t="s">
        <v>2943</v>
      </c>
      <c r="B2778" s="0" t="n">
        <v>99</v>
      </c>
      <c r="C2778" s="0" t="n">
        <v>96.1662256898195</v>
      </c>
      <c r="D2778" s="0" t="n">
        <v>107.929533661542</v>
      </c>
      <c r="E2778" s="0" t="n">
        <v>-8.92953366154201</v>
      </c>
      <c r="F2778" s="0" t="n">
        <v>2.8337743101805</v>
      </c>
      <c r="G2778" s="0" t="n">
        <v>-0.011654</v>
      </c>
      <c r="H2778" s="0" t="n">
        <v>-0.08063</v>
      </c>
      <c r="I2778" s="0" t="n">
        <v>-0.05412</v>
      </c>
      <c r="J2778" s="0" t="n">
        <v>0.57472</v>
      </c>
      <c r="K2778" s="0" t="n">
        <v>0.56967</v>
      </c>
      <c r="L2778" s="0" t="n">
        <v>169</v>
      </c>
      <c r="M2778" s="0" t="s">
        <v>33</v>
      </c>
      <c r="N2778" s="0" t="n">
        <v>0</v>
      </c>
      <c r="O2778" s="0" t="s">
        <v>63</v>
      </c>
      <c r="P2778" s="0" t="s">
        <v>69</v>
      </c>
      <c r="Q2778" s="0" t="n">
        <v>3</v>
      </c>
      <c r="R2778" s="0" t="n">
        <v>3</v>
      </c>
      <c r="S2778" s="0" t="s">
        <v>50</v>
      </c>
      <c r="T2778" s="0" t="n">
        <v>2011</v>
      </c>
      <c r="U2778" s="0" t="n">
        <v>3</v>
      </c>
      <c r="V2778" s="0" t="n">
        <v>2</v>
      </c>
      <c r="W2778" s="0" t="n">
        <v>2015</v>
      </c>
      <c r="X2778" s="0" t="n">
        <v>0</v>
      </c>
      <c r="Y2778" s="0" t="n">
        <v>0</v>
      </c>
      <c r="Z2778" s="0" t="n">
        <v>0</v>
      </c>
      <c r="AA2778" s="0" t="n">
        <v>1</v>
      </c>
      <c r="AB2778" s="0" t="n">
        <v>0</v>
      </c>
      <c r="AC2778" s="0" t="n">
        <v>1.28092266972158</v>
      </c>
    </row>
    <row r="2779" customFormat="false" ht="15" hidden="false" customHeight="false" outlineLevel="0" collapsed="false">
      <c r="A2779" s="0" t="s">
        <v>2944</v>
      </c>
      <c r="B2779" s="0" t="n">
        <v>40</v>
      </c>
      <c r="C2779" s="0" t="n">
        <v>17.3902235577918</v>
      </c>
      <c r="D2779" s="0" t="n">
        <v>21.7055494778773</v>
      </c>
      <c r="E2779" s="0" t="n">
        <v>18.2944505221227</v>
      </c>
      <c r="F2779" s="0" t="n">
        <v>22.6097764422082</v>
      </c>
      <c r="G2779" s="0" t="n">
        <v>-0.1962</v>
      </c>
      <c r="H2779" s="0" t="n">
        <v>0.33859</v>
      </c>
      <c r="I2779" s="0" t="n">
        <v>1.7585</v>
      </c>
      <c r="J2779" s="0" t="n">
        <v>-0.35728</v>
      </c>
      <c r="K2779" s="0" t="n">
        <v>1.3307</v>
      </c>
      <c r="L2779" s="0" t="n">
        <v>122.623</v>
      </c>
      <c r="M2779" s="0" t="s">
        <v>62</v>
      </c>
      <c r="N2779" s="0" t="n">
        <v>0</v>
      </c>
      <c r="O2779" s="0" t="s">
        <v>63</v>
      </c>
      <c r="P2779" s="0" t="s">
        <v>615</v>
      </c>
      <c r="Q2779" s="0" t="n">
        <v>0</v>
      </c>
      <c r="R2779" s="0" t="n">
        <v>1</v>
      </c>
      <c r="S2779" s="0" t="s">
        <v>36</v>
      </c>
      <c r="T2779" s="0" t="n">
        <v>1970</v>
      </c>
      <c r="U2779" s="0" t="n">
        <v>2</v>
      </c>
      <c r="V2779" s="0" t="n">
        <v>3</v>
      </c>
      <c r="W2779" s="0" t="n">
        <v>1975</v>
      </c>
      <c r="X2779" s="0" t="n">
        <v>1</v>
      </c>
      <c r="Y2779" s="0" t="n">
        <v>1</v>
      </c>
      <c r="Z2779" s="0" t="n">
        <v>0</v>
      </c>
      <c r="AA2779" s="0" t="n">
        <v>0</v>
      </c>
      <c r="AB2779" s="0" t="n">
        <v>0</v>
      </c>
      <c r="AC2779" s="0" t="n">
        <v>1.27896547372223</v>
      </c>
    </row>
    <row r="2780" customFormat="false" ht="15" hidden="false" customHeight="false" outlineLevel="0" collapsed="false">
      <c r="A2780" s="0" t="s">
        <v>2945</v>
      </c>
      <c r="B2780" s="0" t="n">
        <v>58</v>
      </c>
      <c r="C2780" s="0" t="n">
        <v>62.5882623248974</v>
      </c>
      <c r="D2780" s="0" t="n">
        <v>70.6041860150143</v>
      </c>
      <c r="E2780" s="0" t="n">
        <v>-12.6041860150143</v>
      </c>
      <c r="F2780" s="0" t="n">
        <v>-4.5882623248974</v>
      </c>
      <c r="G2780" s="0" t="n">
        <v>0.46838</v>
      </c>
      <c r="H2780" s="0" t="n">
        <v>-0.47977</v>
      </c>
      <c r="I2780" s="0" t="n">
        <v>-2.7051</v>
      </c>
      <c r="J2780" s="0" t="n">
        <v>1.0378</v>
      </c>
      <c r="K2780" s="0" t="n">
        <v>-2.2985</v>
      </c>
      <c r="L2780" s="0" t="n">
        <v>321.8396</v>
      </c>
      <c r="M2780" s="0" t="s">
        <v>87</v>
      </c>
      <c r="N2780" s="0" t="n">
        <v>1</v>
      </c>
      <c r="O2780" s="0" t="s">
        <v>34</v>
      </c>
      <c r="P2780" s="0" t="s">
        <v>2012</v>
      </c>
      <c r="Q2780" s="0" t="n">
        <v>2</v>
      </c>
      <c r="R2780" s="0" t="n">
        <v>2</v>
      </c>
      <c r="S2780" s="0" t="s">
        <v>65</v>
      </c>
      <c r="T2780" s="0" t="n">
        <v>1959</v>
      </c>
      <c r="U2780" s="0" t="n">
        <v>2</v>
      </c>
      <c r="V2780" s="0" t="n">
        <v>1</v>
      </c>
      <c r="W2780" s="0" t="n">
        <v>1955</v>
      </c>
      <c r="X2780" s="0" t="n">
        <v>-1</v>
      </c>
      <c r="Y2780" s="0" t="n">
        <v>0</v>
      </c>
      <c r="Z2780" s="0" t="n">
        <v>1</v>
      </c>
      <c r="AA2780" s="0" t="n">
        <v>0</v>
      </c>
      <c r="AB2780" s="0" t="n">
        <v>0</v>
      </c>
      <c r="AC2780" s="0" t="n">
        <v>1.26883026301058</v>
      </c>
    </row>
    <row r="2781" customFormat="false" ht="15" hidden="false" customHeight="false" outlineLevel="0" collapsed="false">
      <c r="A2781" s="0" t="s">
        <v>2946</v>
      </c>
      <c r="B2781" s="0" t="n">
        <v>28</v>
      </c>
      <c r="C2781" s="0" t="n">
        <v>2.50371980240781</v>
      </c>
      <c r="D2781" s="0" t="n">
        <v>7.17652378066608</v>
      </c>
      <c r="E2781" s="0" t="n">
        <v>20.8234762193339</v>
      </c>
      <c r="F2781" s="0" t="n">
        <v>25.4962801975922</v>
      </c>
      <c r="G2781" s="0" t="n">
        <v>0.047373</v>
      </c>
      <c r="H2781" s="0" t="n">
        <v>0.47536</v>
      </c>
      <c r="I2781" s="0" t="n">
        <v>0.55352</v>
      </c>
      <c r="J2781" s="0" t="n">
        <v>-0.28108</v>
      </c>
      <c r="K2781" s="0" t="n">
        <v>0.12188</v>
      </c>
      <c r="L2781" s="0" t="n">
        <v>84.59996</v>
      </c>
      <c r="M2781" s="0" t="s">
        <v>62</v>
      </c>
      <c r="N2781" s="0" t="n">
        <v>0</v>
      </c>
      <c r="O2781" s="0" t="s">
        <v>63</v>
      </c>
      <c r="P2781" s="0" t="s">
        <v>891</v>
      </c>
      <c r="Q2781" s="0" t="n">
        <v>2</v>
      </c>
      <c r="R2781" s="0" t="n">
        <v>2</v>
      </c>
      <c r="S2781" s="0" t="s">
        <v>65</v>
      </c>
      <c r="T2781" s="0" t="n">
        <v>1970</v>
      </c>
      <c r="U2781" s="0" t="n">
        <v>2</v>
      </c>
      <c r="V2781" s="0" t="n">
        <v>3</v>
      </c>
      <c r="W2781" s="0" t="n">
        <v>1975</v>
      </c>
      <c r="X2781" s="0" t="n">
        <v>1</v>
      </c>
      <c r="Y2781" s="0" t="n">
        <v>0</v>
      </c>
      <c r="Z2781" s="0" t="n">
        <v>1</v>
      </c>
      <c r="AA2781" s="0" t="n">
        <v>0</v>
      </c>
      <c r="AB2781" s="0" t="n">
        <v>0</v>
      </c>
      <c r="AC2781" s="0" t="n">
        <v>1.25006022348899</v>
      </c>
    </row>
    <row r="2782" customFormat="false" ht="15" hidden="false" customHeight="false" outlineLevel="0" collapsed="false">
      <c r="A2782" s="0" t="s">
        <v>2947</v>
      </c>
      <c r="B2782" s="0" t="n">
        <v>27</v>
      </c>
      <c r="C2782" s="0" t="n">
        <v>4.87895611484063</v>
      </c>
      <c r="D2782" s="0" t="n">
        <v>8.66840183678515</v>
      </c>
      <c r="E2782" s="0" t="n">
        <v>18.3315981632148</v>
      </c>
      <c r="F2782" s="0" t="n">
        <v>22.1210438851594</v>
      </c>
      <c r="G2782" s="0" t="n">
        <v>-0.48663</v>
      </c>
      <c r="H2782" s="0" t="n">
        <v>0.39842</v>
      </c>
      <c r="I2782" s="0" t="n">
        <v>3.3635</v>
      </c>
      <c r="J2782" s="0" t="n">
        <v>-0.0016857</v>
      </c>
      <c r="K2782" s="0" t="n">
        <v>2.8274</v>
      </c>
      <c r="L2782" s="0" t="n">
        <v>146.0347</v>
      </c>
      <c r="M2782" s="0" t="s">
        <v>62</v>
      </c>
      <c r="N2782" s="0" t="n">
        <v>1</v>
      </c>
      <c r="O2782" s="0" t="s">
        <v>34</v>
      </c>
      <c r="P2782" s="0" t="s">
        <v>126</v>
      </c>
      <c r="Q2782" s="0" t="n">
        <v>0</v>
      </c>
      <c r="R2782" s="0" t="n">
        <v>1</v>
      </c>
      <c r="S2782" s="0" t="s">
        <v>36</v>
      </c>
      <c r="T2782" s="0" t="n">
        <v>1960</v>
      </c>
      <c r="U2782" s="0" t="n">
        <v>2</v>
      </c>
      <c r="V2782" s="0" t="n">
        <v>3</v>
      </c>
      <c r="W2782" s="0" t="n">
        <v>1965</v>
      </c>
      <c r="X2782" s="0" t="n">
        <v>1</v>
      </c>
      <c r="Y2782" s="0" t="n">
        <v>1</v>
      </c>
      <c r="Z2782" s="0" t="n">
        <v>0</v>
      </c>
      <c r="AA2782" s="0" t="n">
        <v>0</v>
      </c>
      <c r="AB2782" s="0" t="n">
        <v>0</v>
      </c>
      <c r="AC2782" s="0" t="n">
        <v>1.24181783263008</v>
      </c>
    </row>
    <row r="2783" customFormat="false" ht="15" hidden="false" customHeight="false" outlineLevel="0" collapsed="false">
      <c r="A2783" s="0" t="s">
        <v>2948</v>
      </c>
      <c r="B2783" s="0" t="n">
        <v>86</v>
      </c>
      <c r="C2783" s="0" t="n">
        <v>61.2346792790255</v>
      </c>
      <c r="D2783" s="0" t="n">
        <v>65.2062333579391</v>
      </c>
      <c r="E2783" s="0" t="n">
        <v>20.7937666420609</v>
      </c>
      <c r="F2783" s="0" t="n">
        <v>24.7653207209745</v>
      </c>
      <c r="G2783" s="0" t="n">
        <v>0.095582</v>
      </c>
      <c r="H2783" s="0" t="n">
        <v>0.28194</v>
      </c>
      <c r="I2783" s="0" t="n">
        <v>0.18763</v>
      </c>
      <c r="J2783" s="0" t="n">
        <v>0.34599</v>
      </c>
      <c r="K2783" s="0" t="n">
        <v>-0.20711</v>
      </c>
      <c r="L2783" s="0" t="n">
        <v>131.1486</v>
      </c>
      <c r="M2783" s="0" t="s">
        <v>62</v>
      </c>
      <c r="N2783" s="0" t="n">
        <v>0</v>
      </c>
      <c r="O2783" s="0" t="s">
        <v>63</v>
      </c>
      <c r="P2783" s="0" t="s">
        <v>758</v>
      </c>
      <c r="Q2783" s="0" t="n">
        <v>3</v>
      </c>
      <c r="R2783" s="0" t="n">
        <v>3</v>
      </c>
      <c r="S2783" s="0" t="s">
        <v>50</v>
      </c>
      <c r="T2783" s="0" t="n">
        <v>2019</v>
      </c>
      <c r="U2783" s="0" t="n">
        <v>3</v>
      </c>
      <c r="V2783" s="0" t="n">
        <v>3</v>
      </c>
      <c r="W2783" s="0" t="n">
        <v>2015</v>
      </c>
      <c r="X2783" s="0" t="n">
        <v>1</v>
      </c>
      <c r="Y2783" s="0" t="n">
        <v>0</v>
      </c>
      <c r="Z2783" s="0" t="n">
        <v>0</v>
      </c>
      <c r="AA2783" s="0" t="n">
        <v>1</v>
      </c>
      <c r="AB2783" s="0" t="n">
        <v>0</v>
      </c>
      <c r="AC2783" s="0" t="n">
        <v>1.22035064621597</v>
      </c>
    </row>
    <row r="2784" customFormat="false" ht="15" hidden="false" customHeight="false" outlineLevel="0" collapsed="false">
      <c r="A2784" s="0" t="s">
        <v>2949</v>
      </c>
      <c r="B2784" s="0" t="n">
        <v>92</v>
      </c>
      <c r="C2784" s="0" t="n">
        <v>95</v>
      </c>
      <c r="D2784" s="0" t="n">
        <v>104.6540251238</v>
      </c>
      <c r="E2784" s="0" t="n">
        <v>-12.6540251237997</v>
      </c>
      <c r="F2784" s="0" t="n">
        <v>-3</v>
      </c>
      <c r="G2784" s="0" t="n">
        <v>-0.12557</v>
      </c>
      <c r="H2784" s="0" t="n">
        <v>0.1942</v>
      </c>
      <c r="I2784" s="0" t="n">
        <v>1.3606</v>
      </c>
      <c r="J2784" s="0" t="n">
        <v>0.091277</v>
      </c>
      <c r="K2784" s="0" t="n">
        <v>0.58681</v>
      </c>
      <c r="L2784" s="0" t="n">
        <v>103.3879</v>
      </c>
      <c r="M2784" s="0" t="s">
        <v>87</v>
      </c>
      <c r="N2784" s="0" t="n">
        <v>0</v>
      </c>
      <c r="O2784" s="0" t="s">
        <v>63</v>
      </c>
      <c r="P2784" s="0" t="s">
        <v>643</v>
      </c>
      <c r="Q2784" s="0" t="n">
        <v>3</v>
      </c>
      <c r="R2784" s="0" t="n">
        <v>3</v>
      </c>
      <c r="S2784" s="0" t="s">
        <v>50</v>
      </c>
      <c r="T2784" s="0" t="n">
        <v>2000</v>
      </c>
      <c r="U2784" s="0" t="n">
        <v>3</v>
      </c>
      <c r="V2784" s="0" t="n">
        <v>1</v>
      </c>
      <c r="W2784" s="0" t="n">
        <v>2005</v>
      </c>
      <c r="X2784" s="0" t="n">
        <v>-1</v>
      </c>
      <c r="Y2784" s="0" t="n">
        <v>0</v>
      </c>
      <c r="Z2784" s="0" t="n">
        <v>0</v>
      </c>
      <c r="AA2784" s="0" t="n">
        <v>1</v>
      </c>
      <c r="AB2784" s="0" t="n">
        <v>0</v>
      </c>
      <c r="AC2784" s="0" t="n">
        <v>1.21899115422522</v>
      </c>
    </row>
    <row r="2785" customFormat="false" ht="15" hidden="false" customHeight="false" outlineLevel="0" collapsed="false">
      <c r="A2785" s="0" t="s">
        <v>2950</v>
      </c>
      <c r="B2785" s="0" t="n">
        <v>25</v>
      </c>
      <c r="C2785" s="0" t="n">
        <v>3.28810373017333</v>
      </c>
      <c r="D2785" s="0" t="n">
        <v>6.64010306721291</v>
      </c>
      <c r="E2785" s="0" t="n">
        <v>18.3598969327871</v>
      </c>
      <c r="F2785" s="0" t="n">
        <v>21.7118962698267</v>
      </c>
      <c r="G2785" s="0" t="n">
        <v>-0.081117</v>
      </c>
      <c r="H2785" s="0" t="n">
        <v>0.52282</v>
      </c>
      <c r="I2785" s="0" t="n">
        <v>1.1666</v>
      </c>
      <c r="J2785" s="0" t="n">
        <v>0.057019</v>
      </c>
      <c r="K2785" s="0" t="n">
        <v>0.75209</v>
      </c>
      <c r="L2785" s="0" t="n">
        <v>179.3281</v>
      </c>
      <c r="M2785" s="0" t="s">
        <v>62</v>
      </c>
      <c r="N2785" s="0" t="n">
        <v>1</v>
      </c>
      <c r="O2785" s="0" t="s">
        <v>34</v>
      </c>
      <c r="P2785" s="0" t="s">
        <v>126</v>
      </c>
      <c r="Q2785" s="0" t="n">
        <v>0</v>
      </c>
      <c r="R2785" s="0" t="n">
        <v>1</v>
      </c>
      <c r="S2785" s="0" t="s">
        <v>36</v>
      </c>
      <c r="T2785" s="0" t="n">
        <v>1970</v>
      </c>
      <c r="U2785" s="0" t="n">
        <v>2</v>
      </c>
      <c r="V2785" s="0" t="n">
        <v>3</v>
      </c>
      <c r="W2785" s="0" t="n">
        <v>1975</v>
      </c>
      <c r="X2785" s="0" t="n">
        <v>1</v>
      </c>
      <c r="Y2785" s="0" t="n">
        <v>1</v>
      </c>
      <c r="Z2785" s="0" t="n">
        <v>0</v>
      </c>
      <c r="AA2785" s="0" t="n">
        <v>0</v>
      </c>
      <c r="AB2785" s="0" t="n">
        <v>0</v>
      </c>
      <c r="AC2785" s="0" t="n">
        <v>1.21351906305784</v>
      </c>
    </row>
    <row r="2786" customFormat="false" ht="15" hidden="false" customHeight="false" outlineLevel="0" collapsed="false">
      <c r="A2786" s="0" t="s">
        <v>2951</v>
      </c>
      <c r="B2786" s="0" t="n">
        <v>46</v>
      </c>
      <c r="C2786" s="0" t="n">
        <v>13.9069051882078</v>
      </c>
      <c r="D2786" s="0" t="n">
        <v>27.6219231271618</v>
      </c>
      <c r="E2786" s="0" t="n">
        <v>18.3780768728382</v>
      </c>
      <c r="F2786" s="0" t="n">
        <v>32.0930948117922</v>
      </c>
      <c r="G2786" s="0" t="n">
        <v>-0.59115</v>
      </c>
      <c r="H2786" s="0" t="n">
        <v>0.69144</v>
      </c>
      <c r="I2786" s="0" t="n">
        <v>3.8112</v>
      </c>
      <c r="J2786" s="0" t="n">
        <v>0.041525</v>
      </c>
      <c r="K2786" s="0" t="n">
        <v>3.4378</v>
      </c>
      <c r="L2786" s="0" t="n">
        <v>249.8396</v>
      </c>
      <c r="M2786" s="0" t="s">
        <v>62</v>
      </c>
      <c r="N2786" s="0" t="n">
        <v>0</v>
      </c>
      <c r="O2786" s="0" t="s">
        <v>63</v>
      </c>
      <c r="P2786" s="0" t="s">
        <v>142</v>
      </c>
      <c r="Q2786" s="0" t="n">
        <v>0</v>
      </c>
      <c r="R2786" s="0" t="n">
        <v>1</v>
      </c>
      <c r="S2786" s="0" t="s">
        <v>36</v>
      </c>
      <c r="T2786" s="0" t="n">
        <v>1917</v>
      </c>
      <c r="U2786" s="0" t="n">
        <v>1</v>
      </c>
      <c r="V2786" s="0" t="n">
        <v>3</v>
      </c>
      <c r="W2786" s="0" t="n">
        <v>1915</v>
      </c>
      <c r="X2786" s="0" t="n">
        <v>1</v>
      </c>
      <c r="Y2786" s="0" t="n">
        <v>1</v>
      </c>
      <c r="Z2786" s="0" t="n">
        <v>0</v>
      </c>
      <c r="AA2786" s="0" t="n">
        <v>0</v>
      </c>
      <c r="AB2786" s="0" t="n">
        <v>0</v>
      </c>
      <c r="AC2786" s="0" t="n">
        <v>1.19533912300673</v>
      </c>
    </row>
    <row r="2787" customFormat="false" ht="15" hidden="false" customHeight="false" outlineLevel="0" collapsed="false">
      <c r="A2787" s="0" t="s">
        <v>2952</v>
      </c>
      <c r="B2787" s="0" t="n">
        <v>147</v>
      </c>
      <c r="C2787" s="0" t="n">
        <v>154.832939320781</v>
      </c>
      <c r="D2787" s="0" t="n">
        <v>162.049717698697</v>
      </c>
      <c r="E2787" s="0" t="n">
        <v>-15.049717698697</v>
      </c>
      <c r="F2787" s="0" t="n">
        <v>-7.83293932078098</v>
      </c>
      <c r="G2787" s="0" t="n">
        <v>-0.43203</v>
      </c>
      <c r="H2787" s="0" t="n">
        <v>-0.029374</v>
      </c>
      <c r="I2787" s="0" t="n">
        <v>2.4615</v>
      </c>
      <c r="J2787" s="0" t="n">
        <v>1.1078</v>
      </c>
      <c r="K2787" s="0" t="n">
        <v>2.0601</v>
      </c>
      <c r="L2787" s="0" t="n">
        <v>148.7451</v>
      </c>
      <c r="M2787" s="0" t="s">
        <v>87</v>
      </c>
      <c r="N2787" s="0" t="n">
        <v>0</v>
      </c>
      <c r="O2787" s="0" t="s">
        <v>63</v>
      </c>
      <c r="P2787" s="0" t="s">
        <v>593</v>
      </c>
      <c r="Q2787" s="0" t="n">
        <v>1</v>
      </c>
      <c r="R2787" s="0" t="n">
        <v>1</v>
      </c>
      <c r="S2787" s="0" t="s">
        <v>36</v>
      </c>
      <c r="T2787" s="0" t="n">
        <v>1959</v>
      </c>
      <c r="U2787" s="0" t="n">
        <v>2</v>
      </c>
      <c r="V2787" s="0" t="n">
        <v>1</v>
      </c>
      <c r="W2787" s="0" t="n">
        <v>1955</v>
      </c>
      <c r="X2787" s="0" t="n">
        <v>-1</v>
      </c>
      <c r="Y2787" s="0" t="n">
        <v>1</v>
      </c>
      <c r="Z2787" s="0" t="n">
        <v>0</v>
      </c>
      <c r="AA2787" s="0" t="n">
        <v>0</v>
      </c>
      <c r="AB2787" s="0" t="n">
        <v>0</v>
      </c>
      <c r="AC2787" s="0" t="n">
        <v>1.17670142067212</v>
      </c>
    </row>
    <row r="2788" customFormat="false" ht="15" hidden="false" customHeight="false" outlineLevel="0" collapsed="false">
      <c r="A2788" s="0" t="s">
        <v>2953</v>
      </c>
      <c r="B2788" s="0" t="n">
        <v>43</v>
      </c>
      <c r="C2788" s="0" t="n">
        <v>2.58519501606712</v>
      </c>
      <c r="D2788" s="0" t="n">
        <v>24.58107873533</v>
      </c>
      <c r="E2788" s="0" t="n">
        <v>18.41892126467</v>
      </c>
      <c r="F2788" s="0" t="n">
        <v>40.4148049839329</v>
      </c>
      <c r="G2788" s="0" t="n">
        <v>-0.3645</v>
      </c>
      <c r="H2788" s="0" t="n">
        <v>0.60029</v>
      </c>
      <c r="I2788" s="0" t="n">
        <v>1.7025</v>
      </c>
      <c r="J2788" s="0" t="n">
        <v>0.29479</v>
      </c>
      <c r="K2788" s="0" t="n">
        <v>1.7685</v>
      </c>
      <c r="L2788" s="0" t="n">
        <v>254.7564</v>
      </c>
      <c r="M2788" s="0" t="s">
        <v>62</v>
      </c>
      <c r="N2788" s="0" t="n">
        <v>0</v>
      </c>
      <c r="O2788" s="0" t="s">
        <v>63</v>
      </c>
      <c r="P2788" s="0" t="s">
        <v>142</v>
      </c>
      <c r="Q2788" s="0" t="n">
        <v>0</v>
      </c>
      <c r="R2788" s="0" t="n">
        <v>1</v>
      </c>
      <c r="S2788" s="0" t="s">
        <v>36</v>
      </c>
      <c r="T2788" s="0" t="n">
        <v>1917</v>
      </c>
      <c r="U2788" s="0" t="n">
        <v>1</v>
      </c>
      <c r="V2788" s="0" t="n">
        <v>3</v>
      </c>
      <c r="W2788" s="0" t="n">
        <v>1915</v>
      </c>
      <c r="X2788" s="0" t="n">
        <v>1</v>
      </c>
      <c r="Y2788" s="0" t="n">
        <v>1</v>
      </c>
      <c r="Z2788" s="0" t="n">
        <v>0</v>
      </c>
      <c r="AA2788" s="0" t="n">
        <v>0</v>
      </c>
      <c r="AB2788" s="0" t="n">
        <v>0</v>
      </c>
      <c r="AC2788" s="0" t="n">
        <v>1.15449473117493</v>
      </c>
    </row>
    <row r="2789" customFormat="false" ht="15" hidden="false" customHeight="false" outlineLevel="0" collapsed="false">
      <c r="A2789" s="0" t="s">
        <v>2954</v>
      </c>
      <c r="B2789" s="0" t="n">
        <v>179</v>
      </c>
      <c r="C2789" s="0" t="n">
        <v>172.915279301035</v>
      </c>
      <c r="D2789" s="0" t="n">
        <v>185.495077233002</v>
      </c>
      <c r="E2789" s="0" t="n">
        <v>-6.49507723300201</v>
      </c>
      <c r="F2789" s="0" t="n">
        <v>6.08472069896499</v>
      </c>
      <c r="G2789" s="0" t="n">
        <v>-0.17877</v>
      </c>
      <c r="H2789" s="0" t="n">
        <v>-0.17118</v>
      </c>
      <c r="I2789" s="0" t="n">
        <v>1.133</v>
      </c>
      <c r="J2789" s="0" t="n">
        <v>0.51633</v>
      </c>
      <c r="K2789" s="0" t="n">
        <v>0.33169</v>
      </c>
      <c r="L2789" s="0" t="n">
        <v>344</v>
      </c>
      <c r="M2789" s="0" t="s">
        <v>33</v>
      </c>
      <c r="N2789" s="0" t="n">
        <v>1</v>
      </c>
      <c r="O2789" s="0" t="s">
        <v>34</v>
      </c>
      <c r="P2789" s="0" t="s">
        <v>49</v>
      </c>
      <c r="Q2789" s="0" t="n">
        <v>3</v>
      </c>
      <c r="R2789" s="0" t="n">
        <v>3</v>
      </c>
      <c r="S2789" s="0" t="s">
        <v>50</v>
      </c>
      <c r="T2789" s="0" t="n">
        <v>2011</v>
      </c>
      <c r="U2789" s="0" t="n">
        <v>3</v>
      </c>
      <c r="V2789" s="0" t="n">
        <v>2</v>
      </c>
      <c r="W2789" s="0" t="n">
        <v>2015</v>
      </c>
      <c r="X2789" s="0" t="n">
        <v>0</v>
      </c>
      <c r="Y2789" s="0" t="n">
        <v>0</v>
      </c>
      <c r="Z2789" s="0" t="n">
        <v>0</v>
      </c>
      <c r="AA2789" s="0" t="n">
        <v>1</v>
      </c>
      <c r="AB2789" s="0" t="n">
        <v>0</v>
      </c>
      <c r="AC2789" s="0" t="n">
        <v>1.15353375881842</v>
      </c>
    </row>
    <row r="2790" customFormat="false" ht="15" hidden="false" customHeight="false" outlineLevel="0" collapsed="false">
      <c r="A2790" s="0" t="s">
        <v>2955</v>
      </c>
      <c r="B2790" s="0" t="n">
        <v>67</v>
      </c>
      <c r="C2790" s="0" t="n">
        <v>42.2517206176749</v>
      </c>
      <c r="D2790" s="0" t="n">
        <v>48.566738840459</v>
      </c>
      <c r="E2790" s="0" t="n">
        <v>18.433261159541</v>
      </c>
      <c r="F2790" s="0" t="n">
        <v>24.7482793823251</v>
      </c>
      <c r="G2790" s="0" t="n">
        <v>-0.052714</v>
      </c>
      <c r="H2790" s="0" t="n">
        <v>0.25695</v>
      </c>
      <c r="I2790" s="0" t="n">
        <v>0.93855</v>
      </c>
      <c r="J2790" s="0" t="n">
        <v>0.34976</v>
      </c>
      <c r="K2790" s="0" t="n">
        <v>0.63691</v>
      </c>
      <c r="L2790" s="0" t="n">
        <v>147.2323</v>
      </c>
      <c r="M2790" s="0" t="s">
        <v>62</v>
      </c>
      <c r="N2790" s="0" t="n">
        <v>0</v>
      </c>
      <c r="O2790" s="0" t="s">
        <v>63</v>
      </c>
      <c r="P2790" s="0" t="s">
        <v>823</v>
      </c>
      <c r="Q2790" s="0" t="n">
        <v>2</v>
      </c>
      <c r="R2790" s="0" t="n">
        <v>2</v>
      </c>
      <c r="S2790" s="0" t="s">
        <v>65</v>
      </c>
      <c r="T2790" s="0" t="n">
        <v>1970</v>
      </c>
      <c r="U2790" s="0" t="n">
        <v>2</v>
      </c>
      <c r="V2790" s="0" t="n">
        <v>3</v>
      </c>
      <c r="W2790" s="0" t="n">
        <v>1975</v>
      </c>
      <c r="X2790" s="0" t="n">
        <v>1</v>
      </c>
      <c r="Y2790" s="0" t="n">
        <v>0</v>
      </c>
      <c r="Z2790" s="0" t="n">
        <v>1</v>
      </c>
      <c r="AA2790" s="0" t="n">
        <v>0</v>
      </c>
      <c r="AB2790" s="0" t="n">
        <v>0</v>
      </c>
      <c r="AC2790" s="0" t="n">
        <v>1.14015483630393</v>
      </c>
    </row>
    <row r="2791" customFormat="false" ht="15" hidden="false" customHeight="false" outlineLevel="0" collapsed="false">
      <c r="A2791" s="0" t="s">
        <v>2956</v>
      </c>
      <c r="B2791" s="0" t="n">
        <v>120</v>
      </c>
      <c r="C2791" s="0" t="n">
        <v>122</v>
      </c>
      <c r="D2791" s="0" t="n">
        <v>134.610119930199</v>
      </c>
      <c r="E2791" s="0" t="n">
        <v>-15</v>
      </c>
      <c r="F2791" s="0" t="n">
        <v>-2</v>
      </c>
      <c r="G2791" s="0" t="n">
        <v>-0.038249</v>
      </c>
      <c r="H2791" s="0" t="n">
        <v>-0.12417</v>
      </c>
      <c r="I2791" s="0" t="n">
        <v>0.27075</v>
      </c>
      <c r="J2791" s="0" t="n">
        <v>0.94819</v>
      </c>
      <c r="K2791" s="0" t="n">
        <v>0.3769</v>
      </c>
      <c r="L2791" s="0" t="n">
        <v>202.2557</v>
      </c>
      <c r="M2791" s="0" t="s">
        <v>87</v>
      </c>
      <c r="N2791" s="0" t="n">
        <v>0</v>
      </c>
      <c r="O2791" s="0" t="s">
        <v>63</v>
      </c>
      <c r="P2791" s="0" t="s">
        <v>91</v>
      </c>
      <c r="Q2791" s="0" t="n">
        <v>3</v>
      </c>
      <c r="R2791" s="0" t="n">
        <v>3</v>
      </c>
      <c r="S2791" s="0" t="s">
        <v>50</v>
      </c>
      <c r="T2791" s="0" t="n">
        <v>2014</v>
      </c>
      <c r="U2791" s="0" t="n">
        <v>3</v>
      </c>
      <c r="V2791" s="0" t="n">
        <v>1</v>
      </c>
      <c r="W2791" s="0" t="n">
        <v>2015</v>
      </c>
      <c r="X2791" s="0" t="n">
        <v>-1</v>
      </c>
      <c r="Y2791" s="0" t="n">
        <v>0</v>
      </c>
      <c r="Z2791" s="0" t="n">
        <v>0</v>
      </c>
      <c r="AA2791" s="0" t="n">
        <v>1</v>
      </c>
      <c r="AB2791" s="0" t="n">
        <v>0</v>
      </c>
      <c r="AC2791" s="0" t="n">
        <v>1.12698372197511</v>
      </c>
    </row>
    <row r="2792" customFormat="false" ht="15" hidden="false" customHeight="false" outlineLevel="0" collapsed="false">
      <c r="A2792" s="0" t="s">
        <v>2957</v>
      </c>
      <c r="B2792" s="0" t="n">
        <v>112</v>
      </c>
      <c r="C2792" s="0" t="n">
        <v>119</v>
      </c>
      <c r="D2792" s="0" t="n">
        <v>126.788603486205</v>
      </c>
      <c r="E2792" s="0" t="n">
        <v>-15</v>
      </c>
      <c r="F2792" s="0" t="n">
        <v>-7</v>
      </c>
      <c r="G2792" s="0" t="n">
        <v>0.01586</v>
      </c>
      <c r="H2792" s="0" t="n">
        <v>-0.1841</v>
      </c>
      <c r="I2792" s="0" t="n">
        <v>0.3239</v>
      </c>
      <c r="J2792" s="0" t="n">
        <v>0.6984</v>
      </c>
      <c r="K2792" s="0" t="n">
        <v>0.16516</v>
      </c>
      <c r="L2792" s="0" t="n">
        <v>155.3157</v>
      </c>
      <c r="M2792" s="0" t="s">
        <v>87</v>
      </c>
      <c r="N2792" s="0" t="n">
        <v>0</v>
      </c>
      <c r="O2792" s="0" t="s">
        <v>63</v>
      </c>
      <c r="P2792" s="0" t="s">
        <v>91</v>
      </c>
      <c r="Q2792" s="0" t="n">
        <v>3</v>
      </c>
      <c r="R2792" s="0" t="n">
        <v>3</v>
      </c>
      <c r="S2792" s="0" t="s">
        <v>50</v>
      </c>
      <c r="T2792" s="0" t="n">
        <v>2014</v>
      </c>
      <c r="U2792" s="0" t="n">
        <v>3</v>
      </c>
      <c r="V2792" s="0" t="n">
        <v>1</v>
      </c>
      <c r="W2792" s="0" t="n">
        <v>2015</v>
      </c>
      <c r="X2792" s="0" t="n">
        <v>-1</v>
      </c>
      <c r="Y2792" s="0" t="n">
        <v>0</v>
      </c>
      <c r="Z2792" s="0" t="n">
        <v>0</v>
      </c>
      <c r="AA2792" s="0" t="n">
        <v>1</v>
      </c>
      <c r="AB2792" s="0" t="n">
        <v>0</v>
      </c>
      <c r="AC2792" s="0" t="n">
        <v>1.12698372197511</v>
      </c>
    </row>
    <row r="2793" customFormat="false" ht="15" hidden="false" customHeight="false" outlineLevel="0" collapsed="false">
      <c r="A2793" s="0" t="s">
        <v>2958</v>
      </c>
      <c r="B2793" s="0" t="n">
        <v>43</v>
      </c>
      <c r="C2793" s="0" t="n">
        <v>40</v>
      </c>
      <c r="D2793" s="0" t="n">
        <v>58.1734081347031</v>
      </c>
      <c r="E2793" s="0" t="n">
        <v>-15</v>
      </c>
      <c r="F2793" s="0" t="n">
        <v>3</v>
      </c>
      <c r="G2793" s="0" t="n">
        <v>0.12678</v>
      </c>
      <c r="H2793" s="0" t="n">
        <v>-0.11698</v>
      </c>
      <c r="I2793" s="0" t="n">
        <v>-0.2975</v>
      </c>
      <c r="J2793" s="0" t="n">
        <v>0.52287</v>
      </c>
      <c r="K2793" s="0" t="n">
        <v>-0.3115</v>
      </c>
      <c r="L2793" s="0" t="n">
        <v>142.3367</v>
      </c>
      <c r="M2793" s="0" t="s">
        <v>87</v>
      </c>
      <c r="N2793" s="0" t="n">
        <v>0</v>
      </c>
      <c r="O2793" s="0" t="s">
        <v>63</v>
      </c>
      <c r="P2793" s="0" t="s">
        <v>91</v>
      </c>
      <c r="Q2793" s="0" t="n">
        <v>3</v>
      </c>
      <c r="R2793" s="0" t="n">
        <v>3</v>
      </c>
      <c r="S2793" s="0" t="s">
        <v>50</v>
      </c>
      <c r="T2793" s="0" t="n">
        <v>2014</v>
      </c>
      <c r="U2793" s="0" t="n">
        <v>3</v>
      </c>
      <c r="V2793" s="0" t="n">
        <v>1</v>
      </c>
      <c r="W2793" s="0" t="n">
        <v>2015</v>
      </c>
      <c r="X2793" s="0" t="n">
        <v>-1</v>
      </c>
      <c r="Y2793" s="0" t="n">
        <v>0</v>
      </c>
      <c r="Z2793" s="0" t="n">
        <v>0</v>
      </c>
      <c r="AA2793" s="0" t="n">
        <v>1</v>
      </c>
      <c r="AB2793" s="0" t="n">
        <v>0</v>
      </c>
      <c r="AC2793" s="0" t="n">
        <v>1.12698372197511</v>
      </c>
    </row>
    <row r="2794" customFormat="false" ht="15" hidden="false" customHeight="false" outlineLevel="0" collapsed="false">
      <c r="A2794" s="0" t="s">
        <v>2959</v>
      </c>
      <c r="B2794" s="0" t="n">
        <v>36</v>
      </c>
      <c r="C2794" s="0" t="n">
        <v>36</v>
      </c>
      <c r="D2794" s="0" t="n">
        <v>51.2063210923075</v>
      </c>
      <c r="E2794" s="0" t="n">
        <v>-15</v>
      </c>
      <c r="F2794" s="0" t="n">
        <v>0</v>
      </c>
      <c r="G2794" s="0" t="n">
        <v>-0.11792</v>
      </c>
      <c r="H2794" s="0" t="n">
        <v>0.33115</v>
      </c>
      <c r="I2794" s="0" t="n">
        <v>1.1502</v>
      </c>
      <c r="J2794" s="0" t="n">
        <v>0.41074</v>
      </c>
      <c r="K2794" s="0" t="n">
        <v>0.73647</v>
      </c>
      <c r="L2794" s="0" t="n">
        <v>201.4342</v>
      </c>
      <c r="M2794" s="0" t="s">
        <v>87</v>
      </c>
      <c r="N2794" s="0" t="n">
        <v>0</v>
      </c>
      <c r="O2794" s="0" t="s">
        <v>63</v>
      </c>
      <c r="P2794" s="0" t="s">
        <v>91</v>
      </c>
      <c r="Q2794" s="0" t="n">
        <v>3</v>
      </c>
      <c r="R2794" s="0" t="n">
        <v>3</v>
      </c>
      <c r="S2794" s="0" t="s">
        <v>50</v>
      </c>
      <c r="T2794" s="0" t="n">
        <v>2014</v>
      </c>
      <c r="U2794" s="0" t="n">
        <v>3</v>
      </c>
      <c r="V2794" s="0" t="n">
        <v>1</v>
      </c>
      <c r="W2794" s="0" t="n">
        <v>2015</v>
      </c>
      <c r="X2794" s="0" t="n">
        <v>-1</v>
      </c>
      <c r="Y2794" s="0" t="n">
        <v>0</v>
      </c>
      <c r="Z2794" s="0" t="n">
        <v>0</v>
      </c>
      <c r="AA2794" s="0" t="n">
        <v>1</v>
      </c>
      <c r="AB2794" s="0" t="n">
        <v>0</v>
      </c>
      <c r="AC2794" s="0" t="n">
        <v>1.12698372197511</v>
      </c>
    </row>
    <row r="2795" customFormat="false" ht="15" hidden="false" customHeight="false" outlineLevel="0" collapsed="false">
      <c r="A2795" s="0" t="s">
        <v>2960</v>
      </c>
      <c r="B2795" s="0" t="n">
        <v>112</v>
      </c>
      <c r="C2795" s="0" t="n">
        <v>111</v>
      </c>
      <c r="D2795" s="0" t="n">
        <v>127.318978733193</v>
      </c>
      <c r="E2795" s="0" t="n">
        <v>-15</v>
      </c>
      <c r="F2795" s="0" t="n">
        <v>1</v>
      </c>
      <c r="G2795" s="0" t="n">
        <v>-0.077979</v>
      </c>
      <c r="H2795" s="0" t="n">
        <v>0.15446</v>
      </c>
      <c r="I2795" s="0" t="n">
        <v>-0.14542</v>
      </c>
      <c r="J2795" s="0" t="n">
        <v>0.86067</v>
      </c>
      <c r="K2795" s="0" t="n">
        <v>0.60502</v>
      </c>
      <c r="L2795" s="0" t="n">
        <v>243.6394</v>
      </c>
      <c r="M2795" s="0" t="s">
        <v>87</v>
      </c>
      <c r="N2795" s="0" t="n">
        <v>0</v>
      </c>
      <c r="O2795" s="0" t="s">
        <v>63</v>
      </c>
      <c r="P2795" s="0" t="s">
        <v>91</v>
      </c>
      <c r="Q2795" s="0" t="n">
        <v>3</v>
      </c>
      <c r="R2795" s="0" t="n">
        <v>3</v>
      </c>
      <c r="S2795" s="0" t="s">
        <v>50</v>
      </c>
      <c r="T2795" s="0" t="n">
        <v>2014</v>
      </c>
      <c r="U2795" s="0" t="n">
        <v>3</v>
      </c>
      <c r="V2795" s="0" t="n">
        <v>1</v>
      </c>
      <c r="W2795" s="0" t="n">
        <v>2015</v>
      </c>
      <c r="X2795" s="0" t="n">
        <v>-1</v>
      </c>
      <c r="Y2795" s="0" t="n">
        <v>0</v>
      </c>
      <c r="Z2795" s="0" t="n">
        <v>0</v>
      </c>
      <c r="AA2795" s="0" t="n">
        <v>1</v>
      </c>
      <c r="AB2795" s="0" t="n">
        <v>0</v>
      </c>
      <c r="AC2795" s="0" t="n">
        <v>1.12698372197511</v>
      </c>
    </row>
    <row r="2796" customFormat="false" ht="15" hidden="false" customHeight="false" outlineLevel="0" collapsed="false">
      <c r="A2796" s="0" t="s">
        <v>2961</v>
      </c>
      <c r="B2796" s="0" t="n">
        <v>155</v>
      </c>
      <c r="C2796" s="0" t="n">
        <v>152</v>
      </c>
      <c r="D2796" s="0" t="n">
        <v>169.539137466997</v>
      </c>
      <c r="E2796" s="0" t="n">
        <v>-15</v>
      </c>
      <c r="F2796" s="0" t="n">
        <v>3</v>
      </c>
      <c r="G2796" s="0" t="n">
        <v>-0.024835</v>
      </c>
      <c r="H2796" s="0" t="n">
        <v>0.15383</v>
      </c>
      <c r="I2796" s="0" t="n">
        <v>0.64316</v>
      </c>
      <c r="J2796" s="0" t="n">
        <v>0.3085</v>
      </c>
      <c r="K2796" s="0" t="n">
        <v>-0.3883</v>
      </c>
      <c r="L2796" s="0" t="n">
        <v>182.5748</v>
      </c>
      <c r="M2796" s="0" t="s">
        <v>87</v>
      </c>
      <c r="N2796" s="0" t="n">
        <v>0</v>
      </c>
      <c r="O2796" s="0" t="s">
        <v>63</v>
      </c>
      <c r="P2796" s="0" t="s">
        <v>91</v>
      </c>
      <c r="Q2796" s="0" t="n">
        <v>3</v>
      </c>
      <c r="R2796" s="0" t="n">
        <v>3</v>
      </c>
      <c r="S2796" s="0" t="s">
        <v>50</v>
      </c>
      <c r="T2796" s="0" t="n">
        <v>2014</v>
      </c>
      <c r="U2796" s="0" t="n">
        <v>3</v>
      </c>
      <c r="V2796" s="0" t="n">
        <v>1</v>
      </c>
      <c r="W2796" s="0" t="n">
        <v>2015</v>
      </c>
      <c r="X2796" s="0" t="n">
        <v>-1</v>
      </c>
      <c r="Y2796" s="0" t="n">
        <v>0</v>
      </c>
      <c r="Z2796" s="0" t="n">
        <v>0</v>
      </c>
      <c r="AA2796" s="0" t="n">
        <v>1</v>
      </c>
      <c r="AB2796" s="0" t="n">
        <v>0</v>
      </c>
      <c r="AC2796" s="0" t="n">
        <v>1.12698372197511</v>
      </c>
    </row>
    <row r="2797" customFormat="false" ht="15" hidden="false" customHeight="false" outlineLevel="0" collapsed="false">
      <c r="A2797" s="0" t="s">
        <v>2962</v>
      </c>
      <c r="B2797" s="0" t="n">
        <v>102</v>
      </c>
      <c r="C2797" s="0" t="n">
        <v>100</v>
      </c>
      <c r="D2797" s="0" t="n">
        <v>116.574223528704</v>
      </c>
      <c r="E2797" s="0" t="n">
        <v>-15</v>
      </c>
      <c r="F2797" s="0" t="n">
        <v>2</v>
      </c>
      <c r="G2797" s="0" t="n">
        <v>0.080311</v>
      </c>
      <c r="H2797" s="0" t="n">
        <v>-0.17726</v>
      </c>
      <c r="I2797" s="0" t="n">
        <v>-0.54553</v>
      </c>
      <c r="J2797" s="0" t="n">
        <v>0.25806</v>
      </c>
      <c r="K2797" s="0" t="n">
        <v>0.30294</v>
      </c>
      <c r="L2797" s="0" t="n">
        <v>116.6385</v>
      </c>
      <c r="M2797" s="0" t="s">
        <v>87</v>
      </c>
      <c r="N2797" s="0" t="n">
        <v>0</v>
      </c>
      <c r="O2797" s="0" t="s">
        <v>63</v>
      </c>
      <c r="P2797" s="0" t="s">
        <v>88</v>
      </c>
      <c r="Q2797" s="0" t="n">
        <v>2</v>
      </c>
      <c r="R2797" s="0" t="n">
        <v>2</v>
      </c>
      <c r="S2797" s="0" t="s">
        <v>65</v>
      </c>
      <c r="T2797" s="0" t="n">
        <v>2014</v>
      </c>
      <c r="U2797" s="0" t="n">
        <v>3</v>
      </c>
      <c r="V2797" s="0" t="n">
        <v>1</v>
      </c>
      <c r="W2797" s="0" t="n">
        <v>2015</v>
      </c>
      <c r="X2797" s="0" t="n">
        <v>-1</v>
      </c>
      <c r="Y2797" s="0" t="n">
        <v>0</v>
      </c>
      <c r="Z2797" s="0" t="n">
        <v>1</v>
      </c>
      <c r="AA2797" s="0" t="n">
        <v>0</v>
      </c>
      <c r="AB2797" s="0" t="n">
        <v>0</v>
      </c>
      <c r="AC2797" s="0" t="n">
        <v>1.12698372197511</v>
      </c>
    </row>
    <row r="2798" customFormat="false" ht="15" hidden="false" customHeight="false" outlineLevel="0" collapsed="false">
      <c r="A2798" s="0" t="s">
        <v>2963</v>
      </c>
      <c r="B2798" s="0" t="n">
        <v>101</v>
      </c>
      <c r="C2798" s="0" t="n">
        <v>100</v>
      </c>
      <c r="D2798" s="0" t="n">
        <v>116.205907450296</v>
      </c>
      <c r="E2798" s="0" t="n">
        <v>-15</v>
      </c>
      <c r="F2798" s="0" t="n">
        <v>1</v>
      </c>
      <c r="G2798" s="0" t="n">
        <v>-0.15858</v>
      </c>
      <c r="H2798" s="0" t="n">
        <v>0.082977</v>
      </c>
      <c r="I2798" s="0" t="n">
        <v>1.4043</v>
      </c>
      <c r="J2798" s="0" t="n">
        <v>0.51734</v>
      </c>
      <c r="K2798" s="0" t="n">
        <v>1.0333</v>
      </c>
      <c r="L2798" s="0" t="n">
        <v>100.0363</v>
      </c>
      <c r="M2798" s="0" t="s">
        <v>87</v>
      </c>
      <c r="N2798" s="0" t="n">
        <v>0</v>
      </c>
      <c r="O2798" s="0" t="s">
        <v>63</v>
      </c>
      <c r="P2798" s="0" t="s">
        <v>88</v>
      </c>
      <c r="Q2798" s="0" t="n">
        <v>2</v>
      </c>
      <c r="R2798" s="0" t="n">
        <v>2</v>
      </c>
      <c r="S2798" s="0" t="s">
        <v>65</v>
      </c>
      <c r="T2798" s="0" t="n">
        <v>2014</v>
      </c>
      <c r="U2798" s="0" t="n">
        <v>3</v>
      </c>
      <c r="V2798" s="0" t="n">
        <v>1</v>
      </c>
      <c r="W2798" s="0" t="n">
        <v>2015</v>
      </c>
      <c r="X2798" s="0" t="n">
        <v>-1</v>
      </c>
      <c r="Y2798" s="0" t="n">
        <v>0</v>
      </c>
      <c r="Z2798" s="0" t="n">
        <v>1</v>
      </c>
      <c r="AA2798" s="0" t="n">
        <v>0</v>
      </c>
      <c r="AB2798" s="0" t="n">
        <v>0</v>
      </c>
      <c r="AC2798" s="0" t="n">
        <v>1.12698372197511</v>
      </c>
    </row>
    <row r="2799" customFormat="false" ht="15" hidden="false" customHeight="false" outlineLevel="0" collapsed="false">
      <c r="A2799" s="0" t="s">
        <v>2964</v>
      </c>
      <c r="B2799" s="0" t="n">
        <v>20</v>
      </c>
      <c r="C2799" s="0" t="n">
        <v>21</v>
      </c>
      <c r="D2799" s="0" t="n">
        <v>34.6276949012995</v>
      </c>
      <c r="E2799" s="0" t="n">
        <v>-15</v>
      </c>
      <c r="F2799" s="0" t="n">
        <v>-1</v>
      </c>
      <c r="G2799" s="0" t="n">
        <v>0.10925</v>
      </c>
      <c r="H2799" s="0" t="n">
        <v>0.074198</v>
      </c>
      <c r="I2799" s="0" t="n">
        <v>-1.0552</v>
      </c>
      <c r="J2799" s="0" t="n">
        <v>0.72477</v>
      </c>
      <c r="K2799" s="0" t="n">
        <v>-0.74415</v>
      </c>
      <c r="L2799" s="0" t="n">
        <v>173.2285</v>
      </c>
      <c r="M2799" s="0" t="s">
        <v>87</v>
      </c>
      <c r="N2799" s="0" t="n">
        <v>0</v>
      </c>
      <c r="O2799" s="0" t="s">
        <v>63</v>
      </c>
      <c r="P2799" s="0" t="s">
        <v>88</v>
      </c>
      <c r="Q2799" s="0" t="n">
        <v>2</v>
      </c>
      <c r="R2799" s="0" t="n">
        <v>2</v>
      </c>
      <c r="S2799" s="0" t="s">
        <v>65</v>
      </c>
      <c r="T2799" s="0" t="n">
        <v>2014</v>
      </c>
      <c r="U2799" s="0" t="n">
        <v>3</v>
      </c>
      <c r="V2799" s="0" t="n">
        <v>1</v>
      </c>
      <c r="W2799" s="0" t="n">
        <v>2015</v>
      </c>
      <c r="X2799" s="0" t="n">
        <v>-1</v>
      </c>
      <c r="Y2799" s="0" t="n">
        <v>0</v>
      </c>
      <c r="Z2799" s="0" t="n">
        <v>1</v>
      </c>
      <c r="AA2799" s="0" t="n">
        <v>0</v>
      </c>
      <c r="AB2799" s="0" t="n">
        <v>0</v>
      </c>
      <c r="AC2799" s="0" t="n">
        <v>1.12698372197511</v>
      </c>
    </row>
    <row r="2800" customFormat="false" ht="15" hidden="false" customHeight="false" outlineLevel="0" collapsed="false">
      <c r="A2800" s="0" t="s">
        <v>2965</v>
      </c>
      <c r="B2800" s="0" t="n">
        <v>122</v>
      </c>
      <c r="C2800" s="0" t="n">
        <v>118</v>
      </c>
      <c r="D2800" s="0" t="n">
        <v>137.152436077502</v>
      </c>
      <c r="E2800" s="0" t="n">
        <v>-15</v>
      </c>
      <c r="F2800" s="0" t="n">
        <v>4</v>
      </c>
      <c r="G2800" s="0" t="n">
        <v>-0.098419</v>
      </c>
      <c r="H2800" s="0" t="n">
        <v>0.0036883</v>
      </c>
      <c r="I2800" s="0" t="n">
        <v>0.9892</v>
      </c>
      <c r="J2800" s="0" t="n">
        <v>0.75189</v>
      </c>
      <c r="K2800" s="0" t="n">
        <v>0.27228</v>
      </c>
      <c r="L2800" s="0" t="n">
        <v>129.5851</v>
      </c>
      <c r="M2800" s="0" t="s">
        <v>87</v>
      </c>
      <c r="N2800" s="0" t="n">
        <v>0</v>
      </c>
      <c r="O2800" s="0" t="s">
        <v>63</v>
      </c>
      <c r="P2800" s="0" t="s">
        <v>88</v>
      </c>
      <c r="Q2800" s="0" t="n">
        <v>2</v>
      </c>
      <c r="R2800" s="0" t="n">
        <v>2</v>
      </c>
      <c r="S2800" s="0" t="s">
        <v>65</v>
      </c>
      <c r="T2800" s="0" t="n">
        <v>2014</v>
      </c>
      <c r="U2800" s="0" t="n">
        <v>3</v>
      </c>
      <c r="V2800" s="0" t="n">
        <v>1</v>
      </c>
      <c r="W2800" s="0" t="n">
        <v>2015</v>
      </c>
      <c r="X2800" s="0" t="n">
        <v>-1</v>
      </c>
      <c r="Y2800" s="0" t="n">
        <v>0</v>
      </c>
      <c r="Z2800" s="0" t="n">
        <v>1</v>
      </c>
      <c r="AA2800" s="0" t="n">
        <v>0</v>
      </c>
      <c r="AB2800" s="0" t="n">
        <v>0</v>
      </c>
      <c r="AC2800" s="0" t="n">
        <v>1.12698372197511</v>
      </c>
    </row>
    <row r="2801" customFormat="false" ht="15" hidden="false" customHeight="false" outlineLevel="0" collapsed="false">
      <c r="A2801" s="0" t="s">
        <v>2966</v>
      </c>
      <c r="B2801" s="0" t="n">
        <v>118</v>
      </c>
      <c r="C2801" s="0" t="n">
        <v>118</v>
      </c>
      <c r="D2801" s="0" t="n">
        <v>133.414592549706</v>
      </c>
      <c r="E2801" s="0" t="n">
        <v>-15</v>
      </c>
      <c r="F2801" s="0" t="n">
        <v>0</v>
      </c>
      <c r="G2801" s="0" t="n">
        <v>-0.0126162</v>
      </c>
      <c r="H2801" s="0" t="n">
        <v>-0.345834</v>
      </c>
      <c r="I2801" s="0" t="n">
        <v>0.238069</v>
      </c>
      <c r="J2801" s="0" t="n">
        <v>1.13854</v>
      </c>
      <c r="K2801" s="0" t="n">
        <v>0.124704</v>
      </c>
      <c r="L2801" s="0" t="n">
        <v>131.1611</v>
      </c>
      <c r="M2801" s="0" t="s">
        <v>87</v>
      </c>
      <c r="N2801" s="0" t="n">
        <v>0</v>
      </c>
      <c r="O2801" s="0" t="s">
        <v>63</v>
      </c>
      <c r="P2801" s="0" t="s">
        <v>214</v>
      </c>
      <c r="Q2801" s="0" t="n">
        <v>4</v>
      </c>
      <c r="R2801" s="0" t="n">
        <v>4</v>
      </c>
      <c r="S2801" s="0" t="s">
        <v>72</v>
      </c>
      <c r="T2801" s="0" t="n">
        <v>2010</v>
      </c>
      <c r="U2801" s="0" t="n">
        <v>3</v>
      </c>
      <c r="V2801" s="0" t="n">
        <v>1</v>
      </c>
      <c r="W2801" s="0" t="n">
        <v>2015</v>
      </c>
      <c r="X2801" s="0" t="n">
        <v>-1</v>
      </c>
      <c r="Y2801" s="0" t="n">
        <v>0</v>
      </c>
      <c r="Z2801" s="0" t="n">
        <v>0</v>
      </c>
      <c r="AA2801" s="0" t="n">
        <v>0</v>
      </c>
      <c r="AB2801" s="0" t="n">
        <v>1</v>
      </c>
      <c r="AC2801" s="0" t="n">
        <v>1.12698372197511</v>
      </c>
    </row>
    <row r="2802" customFormat="false" ht="15" hidden="false" customHeight="false" outlineLevel="0" collapsed="false">
      <c r="A2802" s="0" t="s">
        <v>2967</v>
      </c>
      <c r="B2802" s="0" t="n">
        <v>131</v>
      </c>
      <c r="C2802" s="0" t="n">
        <v>139</v>
      </c>
      <c r="D2802" s="0" t="n">
        <v>145.869136342691</v>
      </c>
      <c r="E2802" s="0" t="n">
        <v>-15</v>
      </c>
      <c r="F2802" s="0" t="n">
        <v>-8</v>
      </c>
      <c r="G2802" s="0" t="n">
        <v>-0.55605</v>
      </c>
      <c r="H2802" s="0" t="n">
        <v>0.16944</v>
      </c>
      <c r="I2802" s="0" t="n">
        <v>3.2092</v>
      </c>
      <c r="J2802" s="0" t="n">
        <v>1.0081</v>
      </c>
      <c r="K2802" s="0" t="n">
        <v>2.7171</v>
      </c>
      <c r="L2802" s="0" t="n">
        <v>128.5924</v>
      </c>
      <c r="M2802" s="0" t="s">
        <v>87</v>
      </c>
      <c r="N2802" s="0" t="n">
        <v>0</v>
      </c>
      <c r="O2802" s="0" t="s">
        <v>63</v>
      </c>
      <c r="P2802" s="0" t="s">
        <v>214</v>
      </c>
      <c r="Q2802" s="0" t="n">
        <v>4</v>
      </c>
      <c r="R2802" s="0" t="n">
        <v>4</v>
      </c>
      <c r="S2802" s="0" t="s">
        <v>72</v>
      </c>
      <c r="T2802" s="0" t="n">
        <v>2010</v>
      </c>
      <c r="U2802" s="0" t="n">
        <v>3</v>
      </c>
      <c r="V2802" s="0" t="n">
        <v>1</v>
      </c>
      <c r="W2802" s="0" t="n">
        <v>2015</v>
      </c>
      <c r="X2802" s="0" t="n">
        <v>-1</v>
      </c>
      <c r="Y2802" s="0" t="n">
        <v>0</v>
      </c>
      <c r="Z2802" s="0" t="n">
        <v>0</v>
      </c>
      <c r="AA2802" s="0" t="n">
        <v>0</v>
      </c>
      <c r="AB2802" s="0" t="n">
        <v>1</v>
      </c>
      <c r="AC2802" s="0" t="n">
        <v>1.12698372197511</v>
      </c>
    </row>
    <row r="2803" customFormat="false" ht="15" hidden="false" customHeight="false" outlineLevel="0" collapsed="false">
      <c r="A2803" s="0" t="s">
        <v>2968</v>
      </c>
      <c r="B2803" s="0" t="n">
        <v>129</v>
      </c>
      <c r="C2803" s="0" t="n">
        <v>125</v>
      </c>
      <c r="D2803" s="0" t="n">
        <v>143.976547867571</v>
      </c>
      <c r="E2803" s="0" t="n">
        <v>-15</v>
      </c>
      <c r="F2803" s="0" t="n">
        <v>4</v>
      </c>
      <c r="G2803" s="0" t="n">
        <v>0.026001</v>
      </c>
      <c r="H2803" s="0" t="n">
        <v>-0.18624</v>
      </c>
      <c r="I2803" s="0" t="n">
        <v>-0.025726</v>
      </c>
      <c r="J2803" s="0" t="n">
        <v>0.81154</v>
      </c>
      <c r="K2803" s="0" t="n">
        <v>0.16701</v>
      </c>
      <c r="L2803" s="0" t="n">
        <v>108.6779</v>
      </c>
      <c r="M2803" s="0" t="s">
        <v>87</v>
      </c>
      <c r="N2803" s="0" t="n">
        <v>0</v>
      </c>
      <c r="O2803" s="0" t="s">
        <v>63</v>
      </c>
      <c r="P2803" s="0" t="s">
        <v>214</v>
      </c>
      <c r="Q2803" s="0" t="n">
        <v>4</v>
      </c>
      <c r="R2803" s="0" t="n">
        <v>4</v>
      </c>
      <c r="S2803" s="0" t="s">
        <v>72</v>
      </c>
      <c r="T2803" s="0" t="n">
        <v>2010</v>
      </c>
      <c r="U2803" s="0" t="n">
        <v>3</v>
      </c>
      <c r="V2803" s="0" t="n">
        <v>1</v>
      </c>
      <c r="W2803" s="0" t="n">
        <v>2015</v>
      </c>
      <c r="X2803" s="0" t="n">
        <v>-1</v>
      </c>
      <c r="Y2803" s="0" t="n">
        <v>0</v>
      </c>
      <c r="Z2803" s="0" t="n">
        <v>0</v>
      </c>
      <c r="AA2803" s="0" t="n">
        <v>0</v>
      </c>
      <c r="AB2803" s="0" t="n">
        <v>1</v>
      </c>
      <c r="AC2803" s="0" t="n">
        <v>1.12698372197511</v>
      </c>
    </row>
    <row r="2804" customFormat="false" ht="15" hidden="false" customHeight="false" outlineLevel="0" collapsed="false">
      <c r="A2804" s="0" t="s">
        <v>2969</v>
      </c>
      <c r="B2804" s="0" t="n">
        <v>80</v>
      </c>
      <c r="C2804" s="0" t="n">
        <v>53.0267997658275</v>
      </c>
      <c r="D2804" s="0" t="n">
        <v>59.3097007246209</v>
      </c>
      <c r="E2804" s="0" t="n">
        <v>20.6902992753791</v>
      </c>
      <c r="F2804" s="0" t="n">
        <v>26.9732002341725</v>
      </c>
      <c r="G2804" s="0" t="n">
        <v>-0.2029</v>
      </c>
      <c r="H2804" s="0" t="n">
        <v>0.04597</v>
      </c>
      <c r="I2804" s="0" t="n">
        <v>1.5078</v>
      </c>
      <c r="J2804" s="0" t="n">
        <v>0.36203</v>
      </c>
      <c r="K2804" s="0" t="n">
        <v>1.275</v>
      </c>
      <c r="L2804" s="0" t="n">
        <v>91.43967</v>
      </c>
      <c r="M2804" s="0" t="s">
        <v>62</v>
      </c>
      <c r="N2804" s="0" t="n">
        <v>0</v>
      </c>
      <c r="O2804" s="0" t="s">
        <v>63</v>
      </c>
      <c r="P2804" s="0" t="s">
        <v>104</v>
      </c>
      <c r="Q2804" s="0" t="n">
        <v>0</v>
      </c>
      <c r="R2804" s="0" t="n">
        <v>1</v>
      </c>
      <c r="S2804" s="0" t="s">
        <v>36</v>
      </c>
      <c r="T2804" s="0" t="n">
        <v>1961</v>
      </c>
      <c r="U2804" s="0" t="n">
        <v>2</v>
      </c>
      <c r="V2804" s="0" t="n">
        <v>3</v>
      </c>
      <c r="W2804" s="0" t="n">
        <v>1965</v>
      </c>
      <c r="X2804" s="0" t="n">
        <v>1</v>
      </c>
      <c r="Y2804" s="0" t="n">
        <v>1</v>
      </c>
      <c r="Z2804" s="0" t="n">
        <v>0</v>
      </c>
      <c r="AA2804" s="0" t="n">
        <v>0</v>
      </c>
      <c r="AB2804" s="0" t="n">
        <v>0</v>
      </c>
      <c r="AC2804" s="0" t="n">
        <v>1.11688327953418</v>
      </c>
    </row>
    <row r="2805" customFormat="false" ht="15" hidden="false" customHeight="false" outlineLevel="0" collapsed="false">
      <c r="A2805" s="0" t="s">
        <v>2970</v>
      </c>
      <c r="B2805" s="0" t="n">
        <v>35</v>
      </c>
      <c r="C2805" s="0" t="n">
        <v>33.139977905969</v>
      </c>
      <c r="D2805" s="0" t="n">
        <v>43.7527103534535</v>
      </c>
      <c r="E2805" s="0" t="n">
        <v>-8.7527103534535</v>
      </c>
      <c r="F2805" s="0" t="n">
        <v>1.860022094031</v>
      </c>
      <c r="G2805" s="0" t="n">
        <v>-0.03454</v>
      </c>
      <c r="H2805" s="0" t="n">
        <v>-0.042013</v>
      </c>
      <c r="I2805" s="0" t="n">
        <v>0.40846</v>
      </c>
      <c r="J2805" s="0" t="n">
        <v>0.70908</v>
      </c>
      <c r="K2805" s="0" t="n">
        <v>0.46126</v>
      </c>
      <c r="L2805" s="0" t="n">
        <v>209</v>
      </c>
      <c r="M2805" s="0" t="s">
        <v>33</v>
      </c>
      <c r="N2805" s="0" t="n">
        <v>1</v>
      </c>
      <c r="O2805" s="0" t="s">
        <v>34</v>
      </c>
      <c r="P2805" s="0" t="s">
        <v>49</v>
      </c>
      <c r="Q2805" s="0" t="n">
        <v>3</v>
      </c>
      <c r="R2805" s="0" t="n">
        <v>3</v>
      </c>
      <c r="S2805" s="0" t="s">
        <v>50</v>
      </c>
      <c r="T2805" s="0" t="n">
        <v>2011</v>
      </c>
      <c r="U2805" s="0" t="n">
        <v>3</v>
      </c>
      <c r="V2805" s="0" t="n">
        <v>2</v>
      </c>
      <c r="W2805" s="0" t="n">
        <v>2015</v>
      </c>
      <c r="X2805" s="0" t="n">
        <v>0</v>
      </c>
      <c r="Y2805" s="0" t="n">
        <v>0</v>
      </c>
      <c r="Z2805" s="0" t="n">
        <v>0</v>
      </c>
      <c r="AA2805" s="0" t="n">
        <v>1</v>
      </c>
      <c r="AB2805" s="0" t="n">
        <v>0</v>
      </c>
      <c r="AC2805" s="0" t="n">
        <v>1.10409936163307</v>
      </c>
    </row>
    <row r="2806" customFormat="false" ht="15" hidden="false" customHeight="false" outlineLevel="0" collapsed="false">
      <c r="A2806" s="0" t="s">
        <v>2971</v>
      </c>
      <c r="B2806" s="0" t="n">
        <v>50</v>
      </c>
      <c r="C2806" s="0" t="n">
        <v>58.2410318626552</v>
      </c>
      <c r="D2806" s="0" t="n">
        <v>62.7792120079918</v>
      </c>
      <c r="E2806" s="0" t="n">
        <v>-12.7792120079918</v>
      </c>
      <c r="F2806" s="0" t="n">
        <v>-8.2410318626552</v>
      </c>
      <c r="G2806" s="0" t="n">
        <v>0.027339</v>
      </c>
      <c r="H2806" s="0" t="n">
        <v>-0.049762</v>
      </c>
      <c r="I2806" s="0" t="n">
        <v>-0.24004</v>
      </c>
      <c r="J2806" s="0" t="n">
        <v>0.64159</v>
      </c>
      <c r="K2806" s="0" t="n">
        <v>0.29418</v>
      </c>
      <c r="L2806" s="0" t="n">
        <v>148.4881</v>
      </c>
      <c r="M2806" s="0" t="s">
        <v>87</v>
      </c>
      <c r="N2806" s="0" t="n">
        <v>0</v>
      </c>
      <c r="O2806" s="0" t="s">
        <v>63</v>
      </c>
      <c r="P2806" s="0" t="s">
        <v>697</v>
      </c>
      <c r="Q2806" s="0" t="n">
        <v>1</v>
      </c>
      <c r="R2806" s="0" t="n">
        <v>1</v>
      </c>
      <c r="S2806" s="0" t="s">
        <v>36</v>
      </c>
      <c r="T2806" s="0" t="n">
        <v>1959</v>
      </c>
      <c r="U2806" s="0" t="n">
        <v>2</v>
      </c>
      <c r="V2806" s="0" t="n">
        <v>1</v>
      </c>
      <c r="W2806" s="0" t="n">
        <v>1955</v>
      </c>
      <c r="X2806" s="0" t="n">
        <v>-1</v>
      </c>
      <c r="Y2806" s="0" t="n">
        <v>1</v>
      </c>
      <c r="Z2806" s="0" t="n">
        <v>0</v>
      </c>
      <c r="AA2806" s="0" t="n">
        <v>0</v>
      </c>
      <c r="AB2806" s="0" t="n">
        <v>0</v>
      </c>
      <c r="AC2806" s="0" t="n">
        <v>1.09380427003308</v>
      </c>
    </row>
    <row r="2807" customFormat="false" ht="15" hidden="false" customHeight="false" outlineLevel="0" collapsed="false">
      <c r="A2807" s="0" t="s">
        <v>2972</v>
      </c>
      <c r="B2807" s="0" t="n">
        <v>98</v>
      </c>
      <c r="C2807" s="0" t="n">
        <v>98.7836897057116</v>
      </c>
      <c r="D2807" s="0" t="n">
        <v>110.783897700448</v>
      </c>
      <c r="E2807" s="0" t="n">
        <v>-12.783897700448</v>
      </c>
      <c r="F2807" s="0" t="n">
        <v>-0.783689705711595</v>
      </c>
      <c r="G2807" s="0" t="n">
        <v>-0.017641</v>
      </c>
      <c r="H2807" s="0" t="n">
        <v>-0.18041</v>
      </c>
      <c r="I2807" s="0" t="n">
        <v>0.25802</v>
      </c>
      <c r="J2807" s="0" t="n">
        <v>0.83424</v>
      </c>
      <c r="K2807" s="0" t="n">
        <v>0.36565</v>
      </c>
      <c r="L2807" s="0" t="n">
        <v>139.2432</v>
      </c>
      <c r="M2807" s="0" t="s">
        <v>87</v>
      </c>
      <c r="N2807" s="0" t="n">
        <v>0</v>
      </c>
      <c r="O2807" s="0" t="s">
        <v>63</v>
      </c>
      <c r="P2807" s="0" t="s">
        <v>697</v>
      </c>
      <c r="Q2807" s="0" t="n">
        <v>1</v>
      </c>
      <c r="R2807" s="0" t="n">
        <v>1</v>
      </c>
      <c r="S2807" s="0" t="s">
        <v>36</v>
      </c>
      <c r="T2807" s="0" t="n">
        <v>1959</v>
      </c>
      <c r="U2807" s="0" t="n">
        <v>2</v>
      </c>
      <c r="V2807" s="0" t="n">
        <v>1</v>
      </c>
      <c r="W2807" s="0" t="n">
        <v>1955</v>
      </c>
      <c r="X2807" s="0" t="n">
        <v>-1</v>
      </c>
      <c r="Y2807" s="0" t="n">
        <v>1</v>
      </c>
      <c r="Z2807" s="0" t="n">
        <v>0</v>
      </c>
      <c r="AA2807" s="0" t="n">
        <v>0</v>
      </c>
      <c r="AB2807" s="0" t="n">
        <v>0</v>
      </c>
      <c r="AC2807" s="0" t="n">
        <v>1.08911857757688</v>
      </c>
    </row>
    <row r="2808" customFormat="false" ht="15" hidden="false" customHeight="false" outlineLevel="0" collapsed="false">
      <c r="A2808" s="0" t="s">
        <v>2973</v>
      </c>
      <c r="B2808" s="0" t="n">
        <v>51</v>
      </c>
      <c r="C2808" s="0" t="n">
        <v>54.2163574558857</v>
      </c>
      <c r="D2808" s="0" t="n">
        <v>63.7863888002089</v>
      </c>
      <c r="E2808" s="0" t="n">
        <v>-12.7863888002089</v>
      </c>
      <c r="F2808" s="0" t="n">
        <v>-3.2163574558857</v>
      </c>
      <c r="G2808" s="0" t="n">
        <v>-0.078705</v>
      </c>
      <c r="H2808" s="0" t="n">
        <v>-0.03806</v>
      </c>
      <c r="I2808" s="0" t="n">
        <v>0.6889</v>
      </c>
      <c r="J2808" s="0" t="n">
        <v>0.76314</v>
      </c>
      <c r="K2808" s="0" t="n">
        <v>0.63646</v>
      </c>
      <c r="L2808" s="0" t="n">
        <v>147.9974</v>
      </c>
      <c r="M2808" s="0" t="s">
        <v>87</v>
      </c>
      <c r="N2808" s="0" t="n">
        <v>0</v>
      </c>
      <c r="O2808" s="0" t="s">
        <v>63</v>
      </c>
      <c r="P2808" s="0" t="s">
        <v>1200</v>
      </c>
      <c r="Q2808" s="0" t="n">
        <v>2</v>
      </c>
      <c r="R2808" s="0" t="n">
        <v>2</v>
      </c>
      <c r="S2808" s="0" t="s">
        <v>65</v>
      </c>
      <c r="T2808" s="0" t="n">
        <v>1959</v>
      </c>
      <c r="U2808" s="0" t="n">
        <v>2</v>
      </c>
      <c r="V2808" s="0" t="n">
        <v>1</v>
      </c>
      <c r="W2808" s="0" t="n">
        <v>1955</v>
      </c>
      <c r="X2808" s="0" t="n">
        <v>-1</v>
      </c>
      <c r="Y2808" s="0" t="n">
        <v>0</v>
      </c>
      <c r="Z2808" s="0" t="n">
        <v>1</v>
      </c>
      <c r="AA2808" s="0" t="n">
        <v>0</v>
      </c>
      <c r="AB2808" s="0" t="n">
        <v>0</v>
      </c>
      <c r="AC2808" s="0" t="n">
        <v>1.08662747781598</v>
      </c>
    </row>
    <row r="2809" customFormat="false" ht="15" hidden="false" customHeight="false" outlineLevel="0" collapsed="false">
      <c r="A2809" s="0" t="s">
        <v>2974</v>
      </c>
      <c r="B2809" s="0" t="n">
        <v>63</v>
      </c>
      <c r="C2809" s="0" t="n">
        <v>55</v>
      </c>
      <c r="D2809" s="0" t="n">
        <v>77.9527925523996</v>
      </c>
      <c r="E2809" s="0" t="n">
        <v>-14.9527925523996</v>
      </c>
      <c r="F2809" s="0" t="n">
        <v>8</v>
      </c>
      <c r="G2809" s="0" t="n">
        <v>-0.03307</v>
      </c>
      <c r="H2809" s="0" t="n">
        <v>-0.085862</v>
      </c>
      <c r="I2809" s="0" t="n">
        <v>1.0282</v>
      </c>
      <c r="J2809" s="0" t="n">
        <v>0.55569</v>
      </c>
      <c r="K2809" s="0" t="n">
        <v>0.26976</v>
      </c>
      <c r="L2809" s="0" t="n">
        <v>253.608</v>
      </c>
      <c r="M2809" s="0" t="s">
        <v>87</v>
      </c>
      <c r="N2809" s="0" t="n">
        <v>1</v>
      </c>
      <c r="O2809" s="0" t="s">
        <v>34</v>
      </c>
      <c r="P2809" s="0" t="s">
        <v>146</v>
      </c>
      <c r="Q2809" s="0" t="n">
        <v>4</v>
      </c>
      <c r="R2809" s="0" t="n">
        <v>4</v>
      </c>
      <c r="S2809" s="0" t="s">
        <v>72</v>
      </c>
      <c r="T2809" s="0" t="n">
        <v>2000</v>
      </c>
      <c r="U2809" s="0" t="n">
        <v>3</v>
      </c>
      <c r="V2809" s="0" t="n">
        <v>1</v>
      </c>
      <c r="W2809" s="0" t="n">
        <v>2005</v>
      </c>
      <c r="X2809" s="0" t="n">
        <v>-1</v>
      </c>
      <c r="Y2809" s="0" t="n">
        <v>0</v>
      </c>
      <c r="Z2809" s="0" t="n">
        <v>0</v>
      </c>
      <c r="AA2809" s="0" t="n">
        <v>0</v>
      </c>
      <c r="AB2809" s="0" t="n">
        <v>1</v>
      </c>
      <c r="AC2809" s="0" t="n">
        <v>1.07977627437473</v>
      </c>
    </row>
    <row r="2810" customFormat="false" ht="15" hidden="false" customHeight="false" outlineLevel="0" collapsed="false">
      <c r="A2810" s="0" t="s">
        <v>2975</v>
      </c>
      <c r="B2810" s="0" t="n">
        <v>160</v>
      </c>
      <c r="C2810" s="0" t="n">
        <v>152.663111878765</v>
      </c>
      <c r="D2810" s="0" t="n">
        <v>166.571027236872</v>
      </c>
      <c r="E2810" s="0" t="n">
        <v>-6.571027236872</v>
      </c>
      <c r="F2810" s="0" t="n">
        <v>7.33688812123501</v>
      </c>
      <c r="G2810" s="0" t="n">
        <v>-0.43936</v>
      </c>
      <c r="H2810" s="0" t="n">
        <v>-0.20382</v>
      </c>
      <c r="I2810" s="0" t="n">
        <v>2.5565</v>
      </c>
      <c r="J2810" s="0" t="n">
        <v>0.79873</v>
      </c>
      <c r="K2810" s="0" t="n">
        <v>2.4973</v>
      </c>
      <c r="L2810" s="0" t="n">
        <v>286</v>
      </c>
      <c r="M2810" s="0" t="s">
        <v>33</v>
      </c>
      <c r="N2810" s="0" t="n">
        <v>0</v>
      </c>
      <c r="O2810" s="0" t="s">
        <v>63</v>
      </c>
      <c r="P2810" s="0" t="s">
        <v>509</v>
      </c>
      <c r="Q2810" s="0" t="n">
        <v>4</v>
      </c>
      <c r="R2810" s="0" t="n">
        <v>4</v>
      </c>
      <c r="S2810" s="0" t="s">
        <v>72</v>
      </c>
      <c r="T2810" s="0" t="n">
        <v>2011</v>
      </c>
      <c r="U2810" s="0" t="n">
        <v>3</v>
      </c>
      <c r="V2810" s="0" t="n">
        <v>2</v>
      </c>
      <c r="W2810" s="0" t="n">
        <v>2015</v>
      </c>
      <c r="X2810" s="0" t="n">
        <v>0</v>
      </c>
      <c r="Y2810" s="0" t="n">
        <v>0</v>
      </c>
      <c r="Z2810" s="0" t="n">
        <v>0</v>
      </c>
      <c r="AA2810" s="0" t="n">
        <v>0</v>
      </c>
      <c r="AB2810" s="0" t="n">
        <v>1</v>
      </c>
      <c r="AC2810" s="0" t="n">
        <v>1.07758375494843</v>
      </c>
    </row>
    <row r="2811" customFormat="false" ht="15" hidden="false" customHeight="false" outlineLevel="0" collapsed="false">
      <c r="A2811" s="0" t="s">
        <v>2976</v>
      </c>
      <c r="B2811" s="0" t="n">
        <v>47</v>
      </c>
      <c r="C2811" s="0" t="n">
        <v>21.0702531393173</v>
      </c>
      <c r="D2811" s="0" t="n">
        <v>28.5036691332052</v>
      </c>
      <c r="E2811" s="0" t="n">
        <v>18.4963308667948</v>
      </c>
      <c r="F2811" s="0" t="n">
        <v>25.9297468606827</v>
      </c>
      <c r="G2811" s="0" t="n">
        <v>-0.39322</v>
      </c>
      <c r="H2811" s="0" t="n">
        <v>0.30511</v>
      </c>
      <c r="I2811" s="0" t="n">
        <v>3.0989</v>
      </c>
      <c r="J2811" s="0" t="n">
        <v>-0.27592</v>
      </c>
      <c r="K2811" s="0" t="n">
        <v>2.6234</v>
      </c>
      <c r="L2811" s="0" t="n">
        <v>142.4491</v>
      </c>
      <c r="M2811" s="0" t="s">
        <v>62</v>
      </c>
      <c r="N2811" s="0" t="n">
        <v>0</v>
      </c>
      <c r="O2811" s="0" t="s">
        <v>63</v>
      </c>
      <c r="P2811" s="0" t="s">
        <v>615</v>
      </c>
      <c r="Q2811" s="0" t="n">
        <v>0</v>
      </c>
      <c r="R2811" s="0" t="n">
        <v>1</v>
      </c>
      <c r="S2811" s="0" t="s">
        <v>36</v>
      </c>
      <c r="T2811" s="0" t="n">
        <v>1970</v>
      </c>
      <c r="U2811" s="0" t="n">
        <v>2</v>
      </c>
      <c r="V2811" s="0" t="n">
        <v>3</v>
      </c>
      <c r="W2811" s="0" t="n">
        <v>1975</v>
      </c>
      <c r="X2811" s="0" t="n">
        <v>1</v>
      </c>
      <c r="Y2811" s="0" t="n">
        <v>1</v>
      </c>
      <c r="Z2811" s="0" t="n">
        <v>0</v>
      </c>
      <c r="AA2811" s="0" t="n">
        <v>0</v>
      </c>
      <c r="AB2811" s="0" t="n">
        <v>0</v>
      </c>
      <c r="AC2811" s="0" t="n">
        <v>1.07708512905013</v>
      </c>
    </row>
    <row r="2812" customFormat="false" ht="15" hidden="false" customHeight="false" outlineLevel="0" collapsed="false">
      <c r="A2812" s="0" t="s">
        <v>2977</v>
      </c>
      <c r="B2812" s="0" t="n">
        <v>57</v>
      </c>
      <c r="C2812" s="0" t="n">
        <v>62.3740659203296</v>
      </c>
      <c r="D2812" s="0" t="n">
        <v>71.9460118600279</v>
      </c>
      <c r="E2812" s="0" t="n">
        <v>-14.9460118600279</v>
      </c>
      <c r="F2812" s="0" t="n">
        <v>-5.3740659203296</v>
      </c>
      <c r="G2812" s="0" t="n">
        <v>0.13082</v>
      </c>
      <c r="H2812" s="0" t="n">
        <v>-0.021307</v>
      </c>
      <c r="I2812" s="0" t="n">
        <v>-1.2318</v>
      </c>
      <c r="J2812" s="0" t="n">
        <v>0.86287</v>
      </c>
      <c r="K2812" s="0" t="n">
        <v>-0.51505</v>
      </c>
      <c r="L2812" s="0" t="n">
        <v>238.6618</v>
      </c>
      <c r="M2812" s="0" t="s">
        <v>87</v>
      </c>
      <c r="N2812" s="0" t="n">
        <v>0</v>
      </c>
      <c r="O2812" s="0" t="s">
        <v>63</v>
      </c>
      <c r="P2812" s="0" t="s">
        <v>1342</v>
      </c>
      <c r="Q2812" s="0" t="n">
        <v>2</v>
      </c>
      <c r="R2812" s="0" t="n">
        <v>2</v>
      </c>
      <c r="S2812" s="0" t="s">
        <v>65</v>
      </c>
      <c r="T2812" s="0" t="n">
        <v>1958</v>
      </c>
      <c r="U2812" s="0" t="n">
        <v>2</v>
      </c>
      <c r="V2812" s="0" t="n">
        <v>1</v>
      </c>
      <c r="W2812" s="0" t="n">
        <v>1955</v>
      </c>
      <c r="X2812" s="0" t="n">
        <v>-1</v>
      </c>
      <c r="Y2812" s="0" t="n">
        <v>0</v>
      </c>
      <c r="Z2812" s="0" t="n">
        <v>1</v>
      </c>
      <c r="AA2812" s="0" t="n">
        <v>0</v>
      </c>
      <c r="AB2812" s="0" t="n">
        <v>0</v>
      </c>
      <c r="AC2812" s="0" t="n">
        <v>1.07299558200302</v>
      </c>
    </row>
    <row r="2813" customFormat="false" ht="15" hidden="false" customHeight="false" outlineLevel="0" collapsed="false">
      <c r="A2813" s="0" t="s">
        <v>2978</v>
      </c>
      <c r="B2813" s="0" t="n">
        <v>45</v>
      </c>
      <c r="C2813" s="0" t="n">
        <v>52.8973253327915</v>
      </c>
      <c r="D2813" s="0" t="n">
        <v>59.9435461167866</v>
      </c>
      <c r="E2813" s="0" t="n">
        <v>-14.9435461167866</v>
      </c>
      <c r="F2813" s="0" t="n">
        <v>-7.8973253327915</v>
      </c>
      <c r="G2813" s="0" t="n">
        <v>-0.25414</v>
      </c>
      <c r="H2813" s="0" t="n">
        <v>0.216</v>
      </c>
      <c r="I2813" s="0" t="n">
        <v>1.5495</v>
      </c>
      <c r="J2813" s="0" t="n">
        <v>0.59797</v>
      </c>
      <c r="K2813" s="0" t="n">
        <v>1.5602</v>
      </c>
      <c r="L2813" s="0" t="n">
        <v>293.6314</v>
      </c>
      <c r="M2813" s="0" t="s">
        <v>87</v>
      </c>
      <c r="N2813" s="0" t="n">
        <v>1</v>
      </c>
      <c r="O2813" s="0" t="s">
        <v>34</v>
      </c>
      <c r="P2813" s="0" t="s">
        <v>1174</v>
      </c>
      <c r="Q2813" s="0" t="n">
        <v>2</v>
      </c>
      <c r="R2813" s="0" t="n">
        <v>2</v>
      </c>
      <c r="S2813" s="0" t="s">
        <v>65</v>
      </c>
      <c r="T2813" s="0" t="n">
        <v>1959</v>
      </c>
      <c r="U2813" s="0" t="n">
        <v>2</v>
      </c>
      <c r="V2813" s="0" t="n">
        <v>1</v>
      </c>
      <c r="W2813" s="0" t="n">
        <v>1955</v>
      </c>
      <c r="X2813" s="0" t="n">
        <v>-1</v>
      </c>
      <c r="Y2813" s="0" t="n">
        <v>0</v>
      </c>
      <c r="Z2813" s="0" t="n">
        <v>1</v>
      </c>
      <c r="AA2813" s="0" t="n">
        <v>0</v>
      </c>
      <c r="AB2813" s="0" t="n">
        <v>0</v>
      </c>
      <c r="AC2813" s="0" t="n">
        <v>1.07052983876171</v>
      </c>
    </row>
    <row r="2814" customFormat="false" ht="15" hidden="false" customHeight="false" outlineLevel="0" collapsed="false">
      <c r="A2814" s="0" t="s">
        <v>2979</v>
      </c>
      <c r="B2814" s="0" t="n">
        <v>59</v>
      </c>
      <c r="C2814" s="0" t="n">
        <v>31.1288893219209</v>
      </c>
      <c r="D2814" s="0" t="n">
        <v>38.3674732092083</v>
      </c>
      <c r="E2814" s="0" t="n">
        <v>20.6325267907917</v>
      </c>
      <c r="F2814" s="0" t="n">
        <v>27.8711106780791</v>
      </c>
      <c r="G2814" s="0" t="n">
        <v>-5.5419816E-005</v>
      </c>
      <c r="H2814" s="0" t="n">
        <v>0.74550366</v>
      </c>
      <c r="I2814" s="0" t="n">
        <v>0.51559166</v>
      </c>
      <c r="J2814" s="0" t="n">
        <v>-0.037471191</v>
      </c>
      <c r="K2814" s="0" t="n">
        <v>0.31337639</v>
      </c>
      <c r="L2814" s="0" t="n">
        <v>279.3272</v>
      </c>
      <c r="M2814" s="0" t="s">
        <v>62</v>
      </c>
      <c r="N2814" s="0" t="n">
        <v>1</v>
      </c>
      <c r="O2814" s="0" t="s">
        <v>34</v>
      </c>
      <c r="P2814" s="0" t="s">
        <v>731</v>
      </c>
      <c r="Q2814" s="0" t="n">
        <v>1</v>
      </c>
      <c r="R2814" s="0" t="n">
        <v>1</v>
      </c>
      <c r="S2814" s="0" t="s">
        <v>36</v>
      </c>
      <c r="T2814" s="0" t="n">
        <v>1934</v>
      </c>
      <c r="U2814" s="0" t="n">
        <v>1</v>
      </c>
      <c r="V2814" s="0" t="n">
        <v>3</v>
      </c>
      <c r="W2814" s="0" t="n">
        <v>1935</v>
      </c>
      <c r="X2814" s="0" t="n">
        <v>1</v>
      </c>
      <c r="Y2814" s="0" t="n">
        <v>1</v>
      </c>
      <c r="Z2814" s="0" t="n">
        <v>0</v>
      </c>
      <c r="AA2814" s="0" t="n">
        <v>0</v>
      </c>
      <c r="AB2814" s="0" t="n">
        <v>0</v>
      </c>
      <c r="AC2814" s="0" t="n">
        <v>1.05911079494677</v>
      </c>
    </row>
    <row r="2815" customFormat="false" ht="15" hidden="false" customHeight="false" outlineLevel="0" collapsed="false">
      <c r="A2815" s="0" t="s">
        <v>2980</v>
      </c>
      <c r="B2815" s="0" t="n">
        <v>51</v>
      </c>
      <c r="C2815" s="0" t="n">
        <v>46.9510256342693</v>
      </c>
      <c r="D2815" s="0" t="n">
        <v>65.929101092316</v>
      </c>
      <c r="E2815" s="0" t="n">
        <v>-14.929101092316</v>
      </c>
      <c r="F2815" s="0" t="n">
        <v>4.0489743657307</v>
      </c>
      <c r="G2815" s="0" t="n">
        <v>0.0113987</v>
      </c>
      <c r="H2815" s="0" t="n">
        <v>-0.436014</v>
      </c>
      <c r="I2815" s="0" t="n">
        <v>-0.0691067</v>
      </c>
      <c r="J2815" s="0" t="n">
        <v>1.05264</v>
      </c>
      <c r="K2815" s="0" t="n">
        <v>-0.209107</v>
      </c>
      <c r="L2815" s="0" t="n">
        <v>265.4124</v>
      </c>
      <c r="M2815" s="0" t="s">
        <v>87</v>
      </c>
      <c r="N2815" s="0" t="n">
        <v>1</v>
      </c>
      <c r="O2815" s="0" t="s">
        <v>34</v>
      </c>
      <c r="P2815" s="0" t="s">
        <v>1174</v>
      </c>
      <c r="Q2815" s="0" t="n">
        <v>2</v>
      </c>
      <c r="R2815" s="0" t="n">
        <v>2</v>
      </c>
      <c r="S2815" s="0" t="s">
        <v>65</v>
      </c>
      <c r="T2815" s="0" t="n">
        <v>1959</v>
      </c>
      <c r="U2815" s="0" t="n">
        <v>2</v>
      </c>
      <c r="V2815" s="0" t="n">
        <v>1</v>
      </c>
      <c r="W2815" s="0" t="n">
        <v>1955</v>
      </c>
      <c r="X2815" s="0" t="n">
        <v>-1</v>
      </c>
      <c r="Y2815" s="0" t="n">
        <v>0</v>
      </c>
      <c r="Z2815" s="0" t="n">
        <v>1</v>
      </c>
      <c r="AA2815" s="0" t="n">
        <v>0</v>
      </c>
      <c r="AB2815" s="0" t="n">
        <v>0</v>
      </c>
      <c r="AC2815" s="0" t="n">
        <v>1.05608481429112</v>
      </c>
    </row>
    <row r="2816" customFormat="false" ht="15" hidden="false" customHeight="false" outlineLevel="0" collapsed="false">
      <c r="A2816" s="0" t="s">
        <v>2981</v>
      </c>
      <c r="B2816" s="0" t="n">
        <v>32</v>
      </c>
      <c r="C2816" s="0" t="n">
        <v>34.0408224457005</v>
      </c>
      <c r="D2816" s="0" t="n">
        <v>44.8181810862772</v>
      </c>
      <c r="E2816" s="0" t="n">
        <v>-12.8181810862772</v>
      </c>
      <c r="F2816" s="0" t="n">
        <v>-2.0408224457005</v>
      </c>
      <c r="G2816" s="0" t="n">
        <v>0.23892</v>
      </c>
      <c r="H2816" s="0" t="n">
        <v>0.090215</v>
      </c>
      <c r="I2816" s="0" t="n">
        <v>-1.5808</v>
      </c>
      <c r="J2816" s="0" t="n">
        <v>0.981</v>
      </c>
      <c r="K2816" s="0" t="n">
        <v>-1.2493</v>
      </c>
      <c r="L2816" s="0" t="n">
        <v>341.2427</v>
      </c>
      <c r="M2816" s="0" t="s">
        <v>87</v>
      </c>
      <c r="N2816" s="0" t="n">
        <v>1</v>
      </c>
      <c r="O2816" s="0" t="s">
        <v>34</v>
      </c>
      <c r="P2816" s="0" t="s">
        <v>1363</v>
      </c>
      <c r="Q2816" s="0" t="n">
        <v>2</v>
      </c>
      <c r="R2816" s="0" t="n">
        <v>2</v>
      </c>
      <c r="S2816" s="0" t="s">
        <v>65</v>
      </c>
      <c r="T2816" s="0" t="n">
        <v>1955</v>
      </c>
      <c r="U2816" s="0" t="n">
        <v>2</v>
      </c>
      <c r="V2816" s="0" t="n">
        <v>1</v>
      </c>
      <c r="W2816" s="0" t="n">
        <v>1955</v>
      </c>
      <c r="X2816" s="0" t="n">
        <v>-1</v>
      </c>
      <c r="Y2816" s="0" t="n">
        <v>0</v>
      </c>
      <c r="Z2816" s="0" t="n">
        <v>1</v>
      </c>
      <c r="AA2816" s="0" t="n">
        <v>0</v>
      </c>
      <c r="AB2816" s="0" t="n">
        <v>0</v>
      </c>
      <c r="AC2816" s="0" t="n">
        <v>1.05483519174769</v>
      </c>
    </row>
    <row r="2817" customFormat="false" ht="15" hidden="false" customHeight="false" outlineLevel="0" collapsed="false">
      <c r="A2817" s="0" t="s">
        <v>2982</v>
      </c>
      <c r="B2817" s="0" t="n">
        <v>31</v>
      </c>
      <c r="C2817" s="0" t="n">
        <v>36.2760998548018</v>
      </c>
      <c r="D2817" s="0" t="n">
        <v>43.8248890133376</v>
      </c>
      <c r="E2817" s="0" t="n">
        <v>-12.8248890133376</v>
      </c>
      <c r="F2817" s="0" t="n">
        <v>-5.2760998548018</v>
      </c>
      <c r="G2817" s="0" t="n">
        <v>-0.31211</v>
      </c>
      <c r="H2817" s="0" t="n">
        <v>-0.023098</v>
      </c>
      <c r="I2817" s="0" t="n">
        <v>1.3717</v>
      </c>
      <c r="J2817" s="0" t="n">
        <v>0.83587</v>
      </c>
      <c r="K2817" s="0" t="n">
        <v>1.4619</v>
      </c>
      <c r="L2817" s="0" t="n">
        <v>170.3749</v>
      </c>
      <c r="M2817" s="0" t="s">
        <v>87</v>
      </c>
      <c r="N2817" s="0" t="n">
        <v>0</v>
      </c>
      <c r="O2817" s="0" t="s">
        <v>63</v>
      </c>
      <c r="P2817" s="0" t="s">
        <v>1770</v>
      </c>
      <c r="Q2817" s="0" t="n">
        <v>2</v>
      </c>
      <c r="R2817" s="0" t="n">
        <v>2</v>
      </c>
      <c r="S2817" s="0" t="s">
        <v>65</v>
      </c>
      <c r="T2817" s="0" t="n">
        <v>1955</v>
      </c>
      <c r="U2817" s="0" t="n">
        <v>2</v>
      </c>
      <c r="V2817" s="0" t="n">
        <v>1</v>
      </c>
      <c r="W2817" s="0" t="n">
        <v>1955</v>
      </c>
      <c r="X2817" s="0" t="n">
        <v>-1</v>
      </c>
      <c r="Y2817" s="0" t="n">
        <v>0</v>
      </c>
      <c r="Z2817" s="0" t="n">
        <v>1</v>
      </c>
      <c r="AA2817" s="0" t="n">
        <v>0</v>
      </c>
      <c r="AB2817" s="0" t="n">
        <v>0</v>
      </c>
      <c r="AC2817" s="0" t="n">
        <v>1.04812726468729</v>
      </c>
    </row>
    <row r="2818" customFormat="false" ht="15" hidden="false" customHeight="false" outlineLevel="0" collapsed="false">
      <c r="A2818" s="0" t="s">
        <v>2983</v>
      </c>
      <c r="B2818" s="0" t="n">
        <v>75</v>
      </c>
      <c r="C2818" s="0" t="n">
        <v>82.9421678243615</v>
      </c>
      <c r="D2818" s="0" t="n">
        <v>89.917696817954</v>
      </c>
      <c r="E2818" s="0" t="n">
        <v>-14.917696817954</v>
      </c>
      <c r="F2818" s="0" t="n">
        <v>-7.94216782436151</v>
      </c>
      <c r="G2818" s="0" t="n">
        <v>-0.038973</v>
      </c>
      <c r="H2818" s="0" t="n">
        <v>0.21648</v>
      </c>
      <c r="I2818" s="0" t="n">
        <v>-0.37903</v>
      </c>
      <c r="J2818" s="0" t="n">
        <v>0.86425</v>
      </c>
      <c r="K2818" s="0" t="n">
        <v>0.31699</v>
      </c>
      <c r="L2818" s="0" t="n">
        <v>196.6526</v>
      </c>
      <c r="M2818" s="0" t="s">
        <v>87</v>
      </c>
      <c r="N2818" s="0" t="n">
        <v>0</v>
      </c>
      <c r="O2818" s="0" t="s">
        <v>63</v>
      </c>
      <c r="P2818" s="0" t="s">
        <v>1002</v>
      </c>
      <c r="Q2818" s="0" t="n">
        <v>1</v>
      </c>
      <c r="R2818" s="0" t="n">
        <v>1</v>
      </c>
      <c r="S2818" s="0" t="s">
        <v>36</v>
      </c>
      <c r="T2818" s="0" t="n">
        <v>1955</v>
      </c>
      <c r="U2818" s="0" t="n">
        <v>2</v>
      </c>
      <c r="V2818" s="0" t="n">
        <v>1</v>
      </c>
      <c r="W2818" s="0" t="n">
        <v>1955</v>
      </c>
      <c r="X2818" s="0" t="n">
        <v>-1</v>
      </c>
      <c r="Y2818" s="0" t="n">
        <v>1</v>
      </c>
      <c r="Z2818" s="0" t="n">
        <v>0</v>
      </c>
      <c r="AA2818" s="0" t="n">
        <v>0</v>
      </c>
      <c r="AB2818" s="0" t="n">
        <v>0</v>
      </c>
      <c r="AC2818" s="0" t="n">
        <v>1.04468053992911</v>
      </c>
    </row>
    <row r="2819" customFormat="false" ht="15" hidden="false" customHeight="false" outlineLevel="0" collapsed="false">
      <c r="A2819" s="0" t="s">
        <v>2984</v>
      </c>
      <c r="B2819" s="0" t="n">
        <v>109</v>
      </c>
      <c r="C2819" s="0" t="n">
        <v>108.680295159043</v>
      </c>
      <c r="D2819" s="0" t="n">
        <v>117.690109099222</v>
      </c>
      <c r="E2819" s="0" t="n">
        <v>-8.690109099222</v>
      </c>
      <c r="F2819" s="0" t="n">
        <v>0.319704840957002</v>
      </c>
      <c r="G2819" s="0" t="n">
        <v>0.098817</v>
      </c>
      <c r="H2819" s="0" t="n">
        <v>-0.13727</v>
      </c>
      <c r="I2819" s="0" t="n">
        <v>-0.82059</v>
      </c>
      <c r="J2819" s="0" t="n">
        <v>0.76126</v>
      </c>
      <c r="K2819" s="0" t="n">
        <v>-0.2358</v>
      </c>
      <c r="L2819" s="0" t="n">
        <v>142</v>
      </c>
      <c r="M2819" s="0" t="s">
        <v>33</v>
      </c>
      <c r="N2819" s="0" t="n">
        <v>0</v>
      </c>
      <c r="O2819" s="0" t="s">
        <v>63</v>
      </c>
      <c r="P2819" s="0" t="s">
        <v>102</v>
      </c>
      <c r="Q2819" s="0" t="n">
        <v>3</v>
      </c>
      <c r="R2819" s="0" t="n">
        <v>3</v>
      </c>
      <c r="S2819" s="0" t="s">
        <v>50</v>
      </c>
      <c r="T2819" s="0" t="n">
        <v>2011</v>
      </c>
      <c r="U2819" s="0" t="n">
        <v>3</v>
      </c>
      <c r="V2819" s="0" t="n">
        <v>2</v>
      </c>
      <c r="W2819" s="0" t="n">
        <v>2015</v>
      </c>
      <c r="X2819" s="0" t="n">
        <v>0</v>
      </c>
      <c r="Y2819" s="0" t="n">
        <v>0</v>
      </c>
      <c r="Z2819" s="0" t="n">
        <v>0</v>
      </c>
      <c r="AA2819" s="0" t="n">
        <v>1</v>
      </c>
      <c r="AB2819" s="0" t="n">
        <v>0</v>
      </c>
      <c r="AC2819" s="0" t="n">
        <v>1.04149810740157</v>
      </c>
    </row>
    <row r="2820" customFormat="false" ht="15" hidden="false" customHeight="false" outlineLevel="0" collapsed="false">
      <c r="A2820" s="0" t="s">
        <v>2985</v>
      </c>
      <c r="B2820" s="0" t="n">
        <v>77</v>
      </c>
      <c r="C2820" s="0" t="n">
        <v>52.0291383101927</v>
      </c>
      <c r="D2820" s="0" t="n">
        <v>58.457888196333</v>
      </c>
      <c r="E2820" s="0" t="n">
        <v>18.542111803667</v>
      </c>
      <c r="F2820" s="0" t="n">
        <v>24.9708616898073</v>
      </c>
      <c r="G2820" s="0" t="n">
        <v>-0.27892</v>
      </c>
      <c r="H2820" s="0" t="n">
        <v>0.10611</v>
      </c>
      <c r="I2820" s="0" t="n">
        <v>1.9796</v>
      </c>
      <c r="J2820" s="0" t="n">
        <v>0.58744</v>
      </c>
      <c r="K2820" s="0" t="n">
        <v>1.7275</v>
      </c>
      <c r="L2820" s="0" t="n">
        <v>107.786</v>
      </c>
      <c r="M2820" s="0" t="s">
        <v>62</v>
      </c>
      <c r="N2820" s="0" t="n">
        <v>0</v>
      </c>
      <c r="O2820" s="0" t="s">
        <v>63</v>
      </c>
      <c r="P2820" s="0" t="s">
        <v>99</v>
      </c>
      <c r="Q2820" s="0" t="n">
        <v>0</v>
      </c>
      <c r="R2820" s="0" t="n">
        <v>1</v>
      </c>
      <c r="S2820" s="0" t="s">
        <v>36</v>
      </c>
      <c r="T2820" s="0" t="n">
        <v>1970</v>
      </c>
      <c r="U2820" s="0" t="n">
        <v>2</v>
      </c>
      <c r="V2820" s="0" t="n">
        <v>3</v>
      </c>
      <c r="W2820" s="0" t="n">
        <v>1975</v>
      </c>
      <c r="X2820" s="0" t="n">
        <v>1</v>
      </c>
      <c r="Y2820" s="0" t="n">
        <v>1</v>
      </c>
      <c r="Z2820" s="0" t="n">
        <v>0</v>
      </c>
      <c r="AA2820" s="0" t="n">
        <v>0</v>
      </c>
      <c r="AB2820" s="0" t="n">
        <v>0</v>
      </c>
      <c r="AC2820" s="0" t="n">
        <v>1.03130419217792</v>
      </c>
    </row>
    <row r="2821" customFormat="false" ht="15" hidden="false" customHeight="false" outlineLevel="0" collapsed="false">
      <c r="A2821" s="0" t="s">
        <v>2986</v>
      </c>
      <c r="B2821" s="0" t="n">
        <v>41</v>
      </c>
      <c r="C2821" s="0" t="n">
        <v>16.3426310589819</v>
      </c>
      <c r="D2821" s="0" t="n">
        <v>22.4536059383349</v>
      </c>
      <c r="E2821" s="0" t="n">
        <v>18.5463940616651</v>
      </c>
      <c r="F2821" s="0" t="n">
        <v>24.6573689410181</v>
      </c>
      <c r="G2821" s="0" t="n">
        <v>-0.18568</v>
      </c>
      <c r="H2821" s="0" t="n">
        <v>0.30234</v>
      </c>
      <c r="I2821" s="0" t="n">
        <v>1.891</v>
      </c>
      <c r="J2821" s="0" t="n">
        <v>-0.69446</v>
      </c>
      <c r="K2821" s="0" t="n">
        <v>1.3513</v>
      </c>
      <c r="L2821" s="0" t="n">
        <v>132.8238</v>
      </c>
      <c r="M2821" s="0" t="s">
        <v>62</v>
      </c>
      <c r="N2821" s="0" t="n">
        <v>0</v>
      </c>
      <c r="O2821" s="0" t="s">
        <v>63</v>
      </c>
      <c r="P2821" s="0" t="s">
        <v>407</v>
      </c>
      <c r="Q2821" s="0" t="n">
        <v>1</v>
      </c>
      <c r="R2821" s="0" t="n">
        <v>1</v>
      </c>
      <c r="S2821" s="0" t="s">
        <v>36</v>
      </c>
      <c r="T2821" s="0" t="n">
        <v>1970</v>
      </c>
      <c r="U2821" s="0" t="n">
        <v>2</v>
      </c>
      <c r="V2821" s="0" t="n">
        <v>3</v>
      </c>
      <c r="W2821" s="0" t="n">
        <v>1975</v>
      </c>
      <c r="X2821" s="0" t="n">
        <v>1</v>
      </c>
      <c r="Y2821" s="0" t="n">
        <v>1</v>
      </c>
      <c r="Z2821" s="0" t="n">
        <v>0</v>
      </c>
      <c r="AA2821" s="0" t="n">
        <v>0</v>
      </c>
      <c r="AB2821" s="0" t="n">
        <v>0</v>
      </c>
      <c r="AC2821" s="0" t="n">
        <v>1.02702193417983</v>
      </c>
    </row>
    <row r="2822" customFormat="false" ht="15" hidden="false" customHeight="false" outlineLevel="0" collapsed="false">
      <c r="A2822" s="0" t="s">
        <v>2987</v>
      </c>
      <c r="B2822" s="0" t="n">
        <v>41</v>
      </c>
      <c r="C2822" s="0" t="n">
        <v>16.6375444650136</v>
      </c>
      <c r="D2822" s="0" t="n">
        <v>20.4090512267054</v>
      </c>
      <c r="E2822" s="0" t="n">
        <v>20.5909487732946</v>
      </c>
      <c r="F2822" s="0" t="n">
        <v>24.3624555349864</v>
      </c>
      <c r="G2822" s="0" t="n">
        <v>-0.26581</v>
      </c>
      <c r="H2822" s="0" t="n">
        <v>-0.12044</v>
      </c>
      <c r="I2822" s="0" t="n">
        <v>2.1429</v>
      </c>
      <c r="J2822" s="0" t="n">
        <v>0.09429</v>
      </c>
      <c r="K2822" s="0" t="n">
        <v>1.878</v>
      </c>
      <c r="L2822" s="0" t="n">
        <v>167.8442</v>
      </c>
      <c r="M2822" s="0" t="s">
        <v>62</v>
      </c>
      <c r="N2822" s="0" t="n">
        <v>0</v>
      </c>
      <c r="O2822" s="0" t="s">
        <v>63</v>
      </c>
      <c r="P2822" s="0" t="s">
        <v>615</v>
      </c>
      <c r="Q2822" s="0" t="n">
        <v>0</v>
      </c>
      <c r="R2822" s="0" t="n">
        <v>1</v>
      </c>
      <c r="S2822" s="0" t="s">
        <v>36</v>
      </c>
      <c r="T2822" s="0" t="n">
        <v>1970</v>
      </c>
      <c r="U2822" s="0" t="n">
        <v>2</v>
      </c>
      <c r="V2822" s="0" t="n">
        <v>3</v>
      </c>
      <c r="W2822" s="0" t="n">
        <v>1975</v>
      </c>
      <c r="X2822" s="0" t="n">
        <v>1</v>
      </c>
      <c r="Y2822" s="0" t="n">
        <v>1</v>
      </c>
      <c r="Z2822" s="0" t="n">
        <v>0</v>
      </c>
      <c r="AA2822" s="0" t="n">
        <v>0</v>
      </c>
      <c r="AB2822" s="0" t="n">
        <v>0</v>
      </c>
      <c r="AC2822" s="0" t="n">
        <v>1.01753277744967</v>
      </c>
    </row>
    <row r="2823" customFormat="false" ht="15" hidden="false" customHeight="false" outlineLevel="0" collapsed="false">
      <c r="A2823" s="0" t="s">
        <v>2988</v>
      </c>
      <c r="B2823" s="0" t="n">
        <v>15</v>
      </c>
      <c r="C2823" s="0" t="n">
        <v>20</v>
      </c>
      <c r="D2823" s="0" t="n">
        <v>27.86624269344</v>
      </c>
      <c r="E2823" s="0" t="n">
        <v>-12.86624269344</v>
      </c>
      <c r="F2823" s="0" t="n">
        <v>-5</v>
      </c>
      <c r="G2823" s="0" t="n">
        <v>-0.53328</v>
      </c>
      <c r="H2823" s="0" t="n">
        <v>1.087</v>
      </c>
      <c r="I2823" s="0" t="n">
        <v>3.4248</v>
      </c>
      <c r="J2823" s="0" t="n">
        <v>-0.36778</v>
      </c>
      <c r="K2823" s="0" t="n">
        <v>2.9804</v>
      </c>
      <c r="L2823" s="0" t="n">
        <v>124.1591</v>
      </c>
      <c r="M2823" s="0" t="s">
        <v>87</v>
      </c>
      <c r="N2823" s="0" t="n">
        <v>0</v>
      </c>
      <c r="O2823" s="0" t="s">
        <v>63</v>
      </c>
      <c r="P2823" s="0" t="s">
        <v>643</v>
      </c>
      <c r="Q2823" s="0" t="n">
        <v>3</v>
      </c>
      <c r="R2823" s="0" t="n">
        <v>3</v>
      </c>
      <c r="S2823" s="0" t="s">
        <v>50</v>
      </c>
      <c r="T2823" s="0" t="n">
        <v>2000</v>
      </c>
      <c r="U2823" s="0" t="n">
        <v>3</v>
      </c>
      <c r="V2823" s="0" t="n">
        <v>1</v>
      </c>
      <c r="W2823" s="0" t="n">
        <v>2005</v>
      </c>
      <c r="X2823" s="0" t="n">
        <v>-1</v>
      </c>
      <c r="Y2823" s="0" t="n">
        <v>0</v>
      </c>
      <c r="Z2823" s="0" t="n">
        <v>0</v>
      </c>
      <c r="AA2823" s="0" t="n">
        <v>1</v>
      </c>
      <c r="AB2823" s="0" t="n">
        <v>0</v>
      </c>
      <c r="AC2823" s="0" t="n">
        <v>1.00677358458486</v>
      </c>
    </row>
    <row r="2824" customFormat="false" ht="15" hidden="false" customHeight="false" outlineLevel="0" collapsed="false">
      <c r="A2824" s="0" t="s">
        <v>2989</v>
      </c>
      <c r="B2824" s="0" t="n">
        <v>72</v>
      </c>
      <c r="C2824" s="0" t="n">
        <v>44.0471981994476</v>
      </c>
      <c r="D2824" s="0" t="n">
        <v>53.4076827656183</v>
      </c>
      <c r="E2824" s="0" t="n">
        <v>18.5923172343817</v>
      </c>
      <c r="F2824" s="0" t="n">
        <v>27.9528018005524</v>
      </c>
      <c r="G2824" s="0" t="n">
        <v>-0.64646</v>
      </c>
      <c r="H2824" s="0" t="n">
        <v>1.0468</v>
      </c>
      <c r="I2824" s="0" t="n">
        <v>3.6869</v>
      </c>
      <c r="J2824" s="0" t="n">
        <v>-0.10413</v>
      </c>
      <c r="K2824" s="0" t="n">
        <v>3.5279</v>
      </c>
      <c r="L2824" s="0" t="n">
        <v>137.7416</v>
      </c>
      <c r="M2824" s="0" t="s">
        <v>62</v>
      </c>
      <c r="N2824" s="0" t="n">
        <v>0</v>
      </c>
      <c r="O2824" s="0" t="s">
        <v>63</v>
      </c>
      <c r="P2824" s="0" t="s">
        <v>615</v>
      </c>
      <c r="Q2824" s="0" t="n">
        <v>0</v>
      </c>
      <c r="R2824" s="0" t="n">
        <v>1</v>
      </c>
      <c r="S2824" s="0" t="s">
        <v>36</v>
      </c>
      <c r="T2824" s="0" t="n">
        <v>1970</v>
      </c>
      <c r="U2824" s="0" t="n">
        <v>2</v>
      </c>
      <c r="V2824" s="0" t="n">
        <v>3</v>
      </c>
      <c r="W2824" s="0" t="n">
        <v>1975</v>
      </c>
      <c r="X2824" s="0" t="n">
        <v>1</v>
      </c>
      <c r="Y2824" s="0" t="n">
        <v>1</v>
      </c>
      <c r="Z2824" s="0" t="n">
        <v>0</v>
      </c>
      <c r="AA2824" s="0" t="n">
        <v>0</v>
      </c>
      <c r="AB2824" s="0" t="n">
        <v>0</v>
      </c>
      <c r="AC2824" s="0" t="n">
        <v>0.981098761463233</v>
      </c>
    </row>
    <row r="2825" customFormat="false" ht="15" hidden="false" customHeight="false" outlineLevel="0" collapsed="false">
      <c r="A2825" s="0" t="s">
        <v>2990</v>
      </c>
      <c r="B2825" s="0" t="n">
        <v>119</v>
      </c>
      <c r="C2825" s="0" t="n">
        <v>115.103072186648</v>
      </c>
      <c r="D2825" s="0" t="n">
        <v>127.627358181703</v>
      </c>
      <c r="E2825" s="0" t="n">
        <v>-8.62735818170302</v>
      </c>
      <c r="F2825" s="0" t="n">
        <v>3.89692781335201</v>
      </c>
      <c r="G2825" s="0" t="n">
        <v>-0.65752</v>
      </c>
      <c r="H2825" s="0" t="n">
        <v>-0.019453</v>
      </c>
      <c r="I2825" s="0" t="n">
        <v>3.5674</v>
      </c>
      <c r="J2825" s="0" t="n">
        <v>0.96623</v>
      </c>
      <c r="K2825" s="0" t="n">
        <v>3.3875</v>
      </c>
      <c r="L2825" s="0" t="n">
        <v>141</v>
      </c>
      <c r="M2825" s="0" t="s">
        <v>33</v>
      </c>
      <c r="N2825" s="0" t="n">
        <v>0</v>
      </c>
      <c r="O2825" s="0" t="s">
        <v>63</v>
      </c>
      <c r="P2825" s="0" t="s">
        <v>76</v>
      </c>
      <c r="Q2825" s="0" t="n">
        <v>4</v>
      </c>
      <c r="R2825" s="0" t="n">
        <v>4</v>
      </c>
      <c r="S2825" s="0" t="s">
        <v>72</v>
      </c>
      <c r="T2825" s="0" t="n">
        <v>2011</v>
      </c>
      <c r="U2825" s="0" t="n">
        <v>3</v>
      </c>
      <c r="V2825" s="0" t="n">
        <v>2</v>
      </c>
      <c r="W2825" s="0" t="n">
        <v>2015</v>
      </c>
      <c r="X2825" s="0" t="n">
        <v>0</v>
      </c>
      <c r="Y2825" s="0" t="n">
        <v>0</v>
      </c>
      <c r="Z2825" s="0" t="n">
        <v>0</v>
      </c>
      <c r="AA2825" s="0" t="n">
        <v>0</v>
      </c>
      <c r="AB2825" s="0" t="n">
        <v>1</v>
      </c>
      <c r="AC2825" s="0" t="n">
        <v>0.978747189882585</v>
      </c>
    </row>
    <row r="2826" customFormat="false" ht="15" hidden="false" customHeight="false" outlineLevel="0" collapsed="false">
      <c r="A2826" s="0" t="s">
        <v>2991</v>
      </c>
      <c r="B2826" s="0" t="n">
        <v>109</v>
      </c>
      <c r="C2826" s="0" t="n">
        <v>81.5150540919103</v>
      </c>
      <c r="D2826" s="0" t="n">
        <v>88.4564580872494</v>
      </c>
      <c r="E2826" s="0" t="n">
        <v>20.5435419127506</v>
      </c>
      <c r="F2826" s="0" t="n">
        <v>27.4849459080897</v>
      </c>
      <c r="G2826" s="0" t="n">
        <v>-0.1221</v>
      </c>
      <c r="H2826" s="0" t="n">
        <v>0.24931</v>
      </c>
      <c r="I2826" s="0" t="n">
        <v>1.5231</v>
      </c>
      <c r="J2826" s="0" t="n">
        <v>0.057869</v>
      </c>
      <c r="K2826" s="0" t="n">
        <v>1.0391</v>
      </c>
      <c r="L2826" s="0" t="n">
        <v>127.6225</v>
      </c>
      <c r="M2826" s="0" t="s">
        <v>62</v>
      </c>
      <c r="N2826" s="0" t="n">
        <v>0</v>
      </c>
      <c r="O2826" s="0" t="s">
        <v>63</v>
      </c>
      <c r="P2826" s="0" t="s">
        <v>1846</v>
      </c>
      <c r="Q2826" s="0" t="n">
        <v>0</v>
      </c>
      <c r="R2826" s="0" t="n">
        <v>1</v>
      </c>
      <c r="S2826" s="0" t="s">
        <v>36</v>
      </c>
      <c r="T2826" s="0" t="n">
        <v>1934</v>
      </c>
      <c r="U2826" s="0" t="n">
        <v>1</v>
      </c>
      <c r="V2826" s="0" t="n">
        <v>3</v>
      </c>
      <c r="W2826" s="0" t="n">
        <v>1935</v>
      </c>
      <c r="X2826" s="0" t="n">
        <v>1</v>
      </c>
      <c r="Y2826" s="0" t="n">
        <v>1</v>
      </c>
      <c r="Z2826" s="0" t="n">
        <v>0</v>
      </c>
      <c r="AA2826" s="0" t="n">
        <v>0</v>
      </c>
      <c r="AB2826" s="0" t="n">
        <v>0</v>
      </c>
      <c r="AC2826" s="0" t="n">
        <v>0.970125916905669</v>
      </c>
    </row>
    <row r="2827" customFormat="false" ht="15" hidden="false" customHeight="false" outlineLevel="0" collapsed="false">
      <c r="A2827" s="0" t="s">
        <v>2992</v>
      </c>
      <c r="B2827" s="0" t="n">
        <v>74</v>
      </c>
      <c r="C2827" s="0" t="n">
        <v>34</v>
      </c>
      <c r="D2827" s="0" t="n">
        <v>53.47638691</v>
      </c>
      <c r="E2827" s="0" t="n">
        <v>20.52361309</v>
      </c>
      <c r="F2827" s="0" t="n">
        <v>40</v>
      </c>
      <c r="G2827" s="0" t="n">
        <v>-0.29349</v>
      </c>
      <c r="H2827" s="0" t="n">
        <v>0.25263</v>
      </c>
      <c r="I2827" s="0" t="n">
        <v>1.3083</v>
      </c>
      <c r="J2827" s="0" t="n">
        <v>0.19367</v>
      </c>
      <c r="K2827" s="0" t="n">
        <v>1.2964</v>
      </c>
      <c r="L2827" s="0" t="n">
        <v>242.6414</v>
      </c>
      <c r="M2827" s="0" t="s">
        <v>62</v>
      </c>
      <c r="N2827" s="0" t="n">
        <v>0</v>
      </c>
      <c r="O2827" s="0" t="s">
        <v>63</v>
      </c>
      <c r="P2827" s="0" t="s">
        <v>109</v>
      </c>
      <c r="Q2827" s="0" t="n">
        <v>4</v>
      </c>
      <c r="R2827" s="0" t="n">
        <v>4</v>
      </c>
      <c r="S2827" s="0" t="s">
        <v>72</v>
      </c>
      <c r="T2827" s="0" t="n">
        <v>2000</v>
      </c>
      <c r="U2827" s="0" t="n">
        <v>3</v>
      </c>
      <c r="V2827" s="0" t="n">
        <v>3</v>
      </c>
      <c r="W2827" s="0" t="n">
        <v>2005</v>
      </c>
      <c r="X2827" s="0" t="n">
        <v>1</v>
      </c>
      <c r="Y2827" s="0" t="n">
        <v>0</v>
      </c>
      <c r="Z2827" s="0" t="n">
        <v>0</v>
      </c>
      <c r="AA2827" s="0" t="n">
        <v>0</v>
      </c>
      <c r="AB2827" s="0" t="n">
        <v>1</v>
      </c>
      <c r="AC2827" s="0" t="n">
        <v>0.950197094155069</v>
      </c>
    </row>
    <row r="2828" customFormat="false" ht="15" hidden="false" customHeight="false" outlineLevel="0" collapsed="false">
      <c r="A2828" s="0" t="s">
        <v>2993</v>
      </c>
      <c r="B2828" s="0" t="n">
        <v>126</v>
      </c>
      <c r="C2828" s="0" t="n">
        <v>126.648957512301</v>
      </c>
      <c r="D2828" s="0" t="n">
        <v>134.596114374447</v>
      </c>
      <c r="E2828" s="0" t="n">
        <v>-8.59611437444701</v>
      </c>
      <c r="F2828" s="0" t="n">
        <v>-0.64895751230101</v>
      </c>
      <c r="G2828" s="0" t="n">
        <v>0.10388</v>
      </c>
      <c r="H2828" s="0" t="n">
        <v>-0.043172</v>
      </c>
      <c r="I2828" s="0" t="n">
        <v>-0.39583</v>
      </c>
      <c r="J2828" s="0" t="n">
        <v>0.58354</v>
      </c>
      <c r="K2828" s="0" t="n">
        <v>-1.0057</v>
      </c>
      <c r="L2828" s="0" t="n">
        <v>239</v>
      </c>
      <c r="M2828" s="0" t="s">
        <v>33</v>
      </c>
      <c r="N2828" s="0" t="n">
        <v>1</v>
      </c>
      <c r="O2828" s="0" t="s">
        <v>34</v>
      </c>
      <c r="P2828" s="0" t="s">
        <v>49</v>
      </c>
      <c r="Q2828" s="0" t="n">
        <v>3</v>
      </c>
      <c r="R2828" s="0" t="n">
        <v>3</v>
      </c>
      <c r="S2828" s="0" t="s">
        <v>50</v>
      </c>
      <c r="T2828" s="0" t="n">
        <v>2011</v>
      </c>
      <c r="U2828" s="0" t="n">
        <v>3</v>
      </c>
      <c r="V2828" s="0" t="n">
        <v>2</v>
      </c>
      <c r="W2828" s="0" t="n">
        <v>2015</v>
      </c>
      <c r="X2828" s="0" t="n">
        <v>0</v>
      </c>
      <c r="Y2828" s="0" t="n">
        <v>0</v>
      </c>
      <c r="Z2828" s="0" t="n">
        <v>0</v>
      </c>
      <c r="AA2828" s="0" t="n">
        <v>1</v>
      </c>
      <c r="AB2828" s="0" t="n">
        <v>0</v>
      </c>
      <c r="AC2828" s="0" t="n">
        <v>0.947503382626581</v>
      </c>
    </row>
    <row r="2829" customFormat="false" ht="15" hidden="false" customHeight="false" outlineLevel="0" collapsed="false">
      <c r="A2829" s="0" t="s">
        <v>2994</v>
      </c>
      <c r="B2829" s="0" t="n">
        <v>60</v>
      </c>
      <c r="C2829" s="0" t="n">
        <v>68.0362236801528</v>
      </c>
      <c r="D2829" s="0" t="n">
        <v>72.9293541786237</v>
      </c>
      <c r="E2829" s="0" t="n">
        <v>-12.9293541786237</v>
      </c>
      <c r="F2829" s="0" t="n">
        <v>-8.0362236801528</v>
      </c>
      <c r="G2829" s="0" t="n">
        <v>-0.43784</v>
      </c>
      <c r="H2829" s="0" t="n">
        <v>0.076376</v>
      </c>
      <c r="I2829" s="0" t="n">
        <v>2.5356</v>
      </c>
      <c r="J2829" s="0" t="n">
        <v>0.83836</v>
      </c>
      <c r="K2829" s="0" t="n">
        <v>2.2118</v>
      </c>
      <c r="L2829" s="0" t="n">
        <v>99.7296</v>
      </c>
      <c r="M2829" s="0" t="s">
        <v>87</v>
      </c>
      <c r="N2829" s="0" t="n">
        <v>0</v>
      </c>
      <c r="O2829" s="0" t="s">
        <v>63</v>
      </c>
      <c r="P2829" s="0" t="s">
        <v>1002</v>
      </c>
      <c r="Q2829" s="0" t="n">
        <v>1</v>
      </c>
      <c r="R2829" s="0" t="n">
        <v>1</v>
      </c>
      <c r="S2829" s="0" t="s">
        <v>36</v>
      </c>
      <c r="T2829" s="0" t="n">
        <v>1955</v>
      </c>
      <c r="U2829" s="0" t="n">
        <v>2</v>
      </c>
      <c r="V2829" s="0" t="n">
        <v>1</v>
      </c>
      <c r="W2829" s="0" t="n">
        <v>1955</v>
      </c>
      <c r="X2829" s="0" t="n">
        <v>-1</v>
      </c>
      <c r="Y2829" s="0" t="n">
        <v>1</v>
      </c>
      <c r="Z2829" s="0" t="n">
        <v>0</v>
      </c>
      <c r="AA2829" s="0" t="n">
        <v>0</v>
      </c>
      <c r="AB2829" s="0" t="n">
        <v>0</v>
      </c>
      <c r="AC2829" s="0" t="n">
        <v>0.943662099401189</v>
      </c>
    </row>
    <row r="2830" customFormat="false" ht="15" hidden="false" customHeight="false" outlineLevel="0" collapsed="false">
      <c r="A2830" s="0" t="s">
        <v>2995</v>
      </c>
      <c r="B2830" s="0" t="n">
        <v>33</v>
      </c>
      <c r="C2830" s="0" t="n">
        <v>37</v>
      </c>
      <c r="D2830" s="0" t="n">
        <v>45.9295027703997</v>
      </c>
      <c r="E2830" s="0" t="n">
        <v>-12.9295027703997</v>
      </c>
      <c r="F2830" s="0" t="n">
        <v>-4</v>
      </c>
      <c r="G2830" s="0" t="n">
        <v>-0.32522</v>
      </c>
      <c r="H2830" s="0" t="n">
        <v>0.24499</v>
      </c>
      <c r="I2830" s="0" t="n">
        <v>1.5637</v>
      </c>
      <c r="J2830" s="0" t="n">
        <v>0.58481</v>
      </c>
      <c r="K2830" s="0" t="n">
        <v>1.99</v>
      </c>
      <c r="L2830" s="0" t="n">
        <v>276.392</v>
      </c>
      <c r="M2830" s="0" t="s">
        <v>87</v>
      </c>
      <c r="N2830" s="0" t="n">
        <v>1</v>
      </c>
      <c r="O2830" s="0" t="s">
        <v>34</v>
      </c>
      <c r="P2830" s="0" t="s">
        <v>146</v>
      </c>
      <c r="Q2830" s="0" t="n">
        <v>4</v>
      </c>
      <c r="R2830" s="0" t="n">
        <v>4</v>
      </c>
      <c r="S2830" s="0" t="s">
        <v>72</v>
      </c>
      <c r="T2830" s="0" t="n">
        <v>2000</v>
      </c>
      <c r="U2830" s="0" t="n">
        <v>3</v>
      </c>
      <c r="V2830" s="0" t="n">
        <v>1</v>
      </c>
      <c r="W2830" s="0" t="n">
        <v>2005</v>
      </c>
      <c r="X2830" s="0" t="n">
        <v>-1</v>
      </c>
      <c r="Y2830" s="0" t="n">
        <v>0</v>
      </c>
      <c r="Z2830" s="0" t="n">
        <v>0</v>
      </c>
      <c r="AA2830" s="0" t="n">
        <v>0</v>
      </c>
      <c r="AB2830" s="0" t="n">
        <v>1</v>
      </c>
      <c r="AC2830" s="0" t="n">
        <v>0.943513507625165</v>
      </c>
    </row>
    <row r="2831" customFormat="false" ht="15" hidden="false" customHeight="false" outlineLevel="0" collapsed="false">
      <c r="A2831" s="0" t="s">
        <v>2996</v>
      </c>
      <c r="B2831" s="0" t="n">
        <v>131</v>
      </c>
      <c r="C2831" s="0" t="n">
        <v>105.715657761757</v>
      </c>
      <c r="D2831" s="0" t="n">
        <v>112.36576726914</v>
      </c>
      <c r="E2831" s="0" t="n">
        <v>18.63423273086</v>
      </c>
      <c r="F2831" s="0" t="n">
        <v>25.284342238243</v>
      </c>
      <c r="G2831" s="0" t="n">
        <v>-0.24053</v>
      </c>
      <c r="H2831" s="0" t="n">
        <v>0.13989</v>
      </c>
      <c r="I2831" s="0" t="n">
        <v>1.9052</v>
      </c>
      <c r="J2831" s="0" t="n">
        <v>0.37108</v>
      </c>
      <c r="K2831" s="0" t="n">
        <v>1.4445</v>
      </c>
      <c r="L2831" s="0" t="n">
        <v>106.3212</v>
      </c>
      <c r="M2831" s="0" t="s">
        <v>62</v>
      </c>
      <c r="N2831" s="0" t="n">
        <v>0</v>
      </c>
      <c r="O2831" s="0" t="s">
        <v>63</v>
      </c>
      <c r="P2831" s="0" t="s">
        <v>407</v>
      </c>
      <c r="Q2831" s="0" t="n">
        <v>1</v>
      </c>
      <c r="R2831" s="0" t="n">
        <v>1</v>
      </c>
      <c r="S2831" s="0" t="s">
        <v>36</v>
      </c>
      <c r="T2831" s="0" t="n">
        <v>1970</v>
      </c>
      <c r="U2831" s="0" t="n">
        <v>2</v>
      </c>
      <c r="V2831" s="0" t="n">
        <v>3</v>
      </c>
      <c r="W2831" s="0" t="n">
        <v>1975</v>
      </c>
      <c r="X2831" s="0" t="n">
        <v>1</v>
      </c>
      <c r="Y2831" s="0" t="n">
        <v>1</v>
      </c>
      <c r="Z2831" s="0" t="n">
        <v>0</v>
      </c>
      <c r="AA2831" s="0" t="n">
        <v>0</v>
      </c>
      <c r="AB2831" s="0" t="n">
        <v>0</v>
      </c>
      <c r="AC2831" s="0" t="n">
        <v>0.939183264984937</v>
      </c>
    </row>
    <row r="2832" customFormat="false" ht="15" hidden="false" customHeight="false" outlineLevel="0" collapsed="false">
      <c r="A2832" s="0" t="s">
        <v>2997</v>
      </c>
      <c r="B2832" s="0" t="n">
        <v>62</v>
      </c>
      <c r="C2832" s="0" t="n">
        <v>64.0150810886704</v>
      </c>
      <c r="D2832" s="0" t="n">
        <v>74.9351684031808</v>
      </c>
      <c r="E2832" s="0" t="n">
        <v>-12.9351684031808</v>
      </c>
      <c r="F2832" s="0" t="n">
        <v>-2.0150810886704</v>
      </c>
      <c r="G2832" s="0" t="n">
        <v>-0.12453</v>
      </c>
      <c r="H2832" s="0" t="n">
        <v>-0.2865</v>
      </c>
      <c r="I2832" s="0" t="n">
        <v>0.66215</v>
      </c>
      <c r="J2832" s="0" t="n">
        <v>0.67945</v>
      </c>
      <c r="K2832" s="0" t="n">
        <v>1.0745</v>
      </c>
      <c r="L2832" s="0" t="n">
        <v>279.3577</v>
      </c>
      <c r="M2832" s="0" t="s">
        <v>87</v>
      </c>
      <c r="N2832" s="0" t="n">
        <v>1</v>
      </c>
      <c r="O2832" s="0" t="s">
        <v>34</v>
      </c>
      <c r="P2832" s="0" t="s">
        <v>336</v>
      </c>
      <c r="Q2832" s="0" t="n">
        <v>1</v>
      </c>
      <c r="R2832" s="0" t="n">
        <v>1</v>
      </c>
      <c r="S2832" s="0" t="s">
        <v>36</v>
      </c>
      <c r="T2832" s="0" t="n">
        <v>1959</v>
      </c>
      <c r="U2832" s="0" t="n">
        <v>2</v>
      </c>
      <c r="V2832" s="0" t="n">
        <v>1</v>
      </c>
      <c r="W2832" s="0" t="n">
        <v>1955</v>
      </c>
      <c r="X2832" s="0" t="n">
        <v>-1</v>
      </c>
      <c r="Y2832" s="0" t="n">
        <v>1</v>
      </c>
      <c r="Z2832" s="0" t="n">
        <v>0</v>
      </c>
      <c r="AA2832" s="0" t="n">
        <v>0</v>
      </c>
      <c r="AB2832" s="0" t="n">
        <v>0</v>
      </c>
      <c r="AC2832" s="0" t="n">
        <v>0.93784787484409</v>
      </c>
    </row>
    <row r="2833" customFormat="false" ht="15" hidden="false" customHeight="false" outlineLevel="0" collapsed="false">
      <c r="A2833" s="0" t="s">
        <v>2998</v>
      </c>
      <c r="B2833" s="0" t="n">
        <v>81</v>
      </c>
      <c r="C2833" s="0" t="n">
        <v>82.6532751915486</v>
      </c>
      <c r="D2833" s="0" t="n">
        <v>93.9386253864577</v>
      </c>
      <c r="E2833" s="0" t="n">
        <v>-12.9386253864577</v>
      </c>
      <c r="F2833" s="0" t="n">
        <v>-1.6532751915486</v>
      </c>
      <c r="G2833" s="0" t="n">
        <v>-0.12858</v>
      </c>
      <c r="H2833" s="0" t="n">
        <v>-0.18072</v>
      </c>
      <c r="I2833" s="0" t="n">
        <v>0.76055</v>
      </c>
      <c r="J2833" s="0" t="n">
        <v>0.79664</v>
      </c>
      <c r="K2833" s="0" t="n">
        <v>0.80125</v>
      </c>
      <c r="L2833" s="0" t="n">
        <v>218.0819</v>
      </c>
      <c r="M2833" s="0" t="s">
        <v>87</v>
      </c>
      <c r="N2833" s="0" t="n">
        <v>1</v>
      </c>
      <c r="O2833" s="0" t="s">
        <v>34</v>
      </c>
      <c r="P2833" s="0" t="s">
        <v>336</v>
      </c>
      <c r="Q2833" s="0" t="n">
        <v>1</v>
      </c>
      <c r="R2833" s="0" t="n">
        <v>1</v>
      </c>
      <c r="S2833" s="0" t="s">
        <v>36</v>
      </c>
      <c r="T2833" s="0" t="n">
        <v>1959</v>
      </c>
      <c r="U2833" s="0" t="n">
        <v>2</v>
      </c>
      <c r="V2833" s="0" t="n">
        <v>1</v>
      </c>
      <c r="W2833" s="0" t="n">
        <v>1955</v>
      </c>
      <c r="X2833" s="0" t="n">
        <v>-1</v>
      </c>
      <c r="Y2833" s="0" t="n">
        <v>1</v>
      </c>
      <c r="Z2833" s="0" t="n">
        <v>0</v>
      </c>
      <c r="AA2833" s="0" t="n">
        <v>0</v>
      </c>
      <c r="AB2833" s="0" t="n">
        <v>0</v>
      </c>
      <c r="AC2833" s="0" t="n">
        <v>0.934390891567185</v>
      </c>
    </row>
    <row r="2834" customFormat="false" ht="15" hidden="false" customHeight="false" outlineLevel="0" collapsed="false">
      <c r="A2834" s="0" t="s">
        <v>2999</v>
      </c>
      <c r="B2834" s="0" t="n">
        <v>114</v>
      </c>
      <c r="C2834" s="0" t="n">
        <v>115.914766245384</v>
      </c>
      <c r="D2834" s="0" t="n">
        <v>126.944420377108</v>
      </c>
      <c r="E2834" s="0" t="n">
        <v>-12.944420377108</v>
      </c>
      <c r="F2834" s="0" t="n">
        <v>-1.91476624538399</v>
      </c>
      <c r="G2834" s="0" t="n">
        <v>-0.13385</v>
      </c>
      <c r="H2834" s="0" t="n">
        <v>-0.090018</v>
      </c>
      <c r="I2834" s="0" t="n">
        <v>0.66995</v>
      </c>
      <c r="J2834" s="0" t="n">
        <v>0.17263</v>
      </c>
      <c r="K2834" s="0" t="n">
        <v>0.52034</v>
      </c>
      <c r="L2834" s="0" t="n">
        <v>173.0432</v>
      </c>
      <c r="M2834" s="0" t="s">
        <v>87</v>
      </c>
      <c r="N2834" s="0" t="n">
        <v>0</v>
      </c>
      <c r="O2834" s="0" t="s">
        <v>63</v>
      </c>
      <c r="P2834" s="0" t="s">
        <v>1645</v>
      </c>
      <c r="Q2834" s="0" t="n">
        <v>1</v>
      </c>
      <c r="R2834" s="0" t="n">
        <v>1</v>
      </c>
      <c r="S2834" s="0" t="s">
        <v>36</v>
      </c>
      <c r="T2834" s="0" t="n">
        <v>1954</v>
      </c>
      <c r="U2834" s="0" t="n">
        <v>2</v>
      </c>
      <c r="V2834" s="0" t="n">
        <v>1</v>
      </c>
      <c r="W2834" s="0" t="n">
        <v>1955</v>
      </c>
      <c r="X2834" s="0" t="n">
        <v>-1</v>
      </c>
      <c r="Y2834" s="0" t="n">
        <v>1</v>
      </c>
      <c r="Z2834" s="0" t="n">
        <v>0</v>
      </c>
      <c r="AA2834" s="0" t="n">
        <v>0</v>
      </c>
      <c r="AB2834" s="0" t="n">
        <v>0</v>
      </c>
      <c r="AC2834" s="0" t="n">
        <v>0.928595900916884</v>
      </c>
    </row>
    <row r="2835" customFormat="false" ht="15" hidden="false" customHeight="false" outlineLevel="0" collapsed="false">
      <c r="A2835" s="0" t="s">
        <v>3000</v>
      </c>
      <c r="B2835" s="0" t="n">
        <v>200</v>
      </c>
      <c r="C2835" s="0" t="n">
        <v>193.717695362302</v>
      </c>
      <c r="D2835" s="0" t="n">
        <v>206.726045447231</v>
      </c>
      <c r="E2835" s="0" t="n">
        <v>-6.726045447231</v>
      </c>
      <c r="F2835" s="0" t="n">
        <v>6.28230463769802</v>
      </c>
      <c r="G2835" s="0" t="n">
        <v>0.23765</v>
      </c>
      <c r="H2835" s="0" t="n">
        <v>-0.13089</v>
      </c>
      <c r="I2835" s="0" t="n">
        <v>-1.254</v>
      </c>
      <c r="J2835" s="0" t="n">
        <v>0.77772</v>
      </c>
      <c r="K2835" s="0" t="n">
        <v>-1.3842</v>
      </c>
      <c r="L2835" s="0" t="n">
        <v>226</v>
      </c>
      <c r="M2835" s="0" t="s">
        <v>33</v>
      </c>
      <c r="N2835" s="0" t="n">
        <v>0</v>
      </c>
      <c r="O2835" s="0" t="s">
        <v>63</v>
      </c>
      <c r="P2835" s="0" t="s">
        <v>76</v>
      </c>
      <c r="Q2835" s="0" t="n">
        <v>4</v>
      </c>
      <c r="R2835" s="0" t="n">
        <v>4</v>
      </c>
      <c r="S2835" s="0" t="s">
        <v>72</v>
      </c>
      <c r="T2835" s="0" t="n">
        <v>2011</v>
      </c>
      <c r="U2835" s="0" t="n">
        <v>3</v>
      </c>
      <c r="V2835" s="0" t="n">
        <v>2</v>
      </c>
      <c r="W2835" s="0" t="n">
        <v>2015</v>
      </c>
      <c r="X2835" s="0" t="n">
        <v>0</v>
      </c>
      <c r="Y2835" s="0" t="n">
        <v>0</v>
      </c>
      <c r="Z2835" s="0" t="n">
        <v>0</v>
      </c>
      <c r="AA2835" s="0" t="n">
        <v>0</v>
      </c>
      <c r="AB2835" s="0" t="n">
        <v>1</v>
      </c>
      <c r="AC2835" s="0" t="n">
        <v>0.922565544589429</v>
      </c>
    </row>
    <row r="2836" customFormat="false" ht="15" hidden="false" customHeight="false" outlineLevel="0" collapsed="false">
      <c r="A2836" s="0" t="s">
        <v>3001</v>
      </c>
      <c r="B2836" s="0" t="n">
        <v>123</v>
      </c>
      <c r="C2836" s="0" t="n">
        <v>118.969266008975</v>
      </c>
      <c r="D2836" s="0" t="n">
        <v>131.558098791899</v>
      </c>
      <c r="E2836" s="0" t="n">
        <v>-8.558098791899</v>
      </c>
      <c r="F2836" s="0" t="n">
        <v>4.030733991025</v>
      </c>
      <c r="G2836" s="0" t="n">
        <v>0.068095</v>
      </c>
      <c r="H2836" s="0" t="n">
        <v>0.068907</v>
      </c>
      <c r="I2836" s="0" t="n">
        <v>-0.20012</v>
      </c>
      <c r="J2836" s="0" t="n">
        <v>0.12061</v>
      </c>
      <c r="K2836" s="0" t="n">
        <v>-0.63206</v>
      </c>
      <c r="L2836" s="0" t="n">
        <v>133</v>
      </c>
      <c r="M2836" s="0" t="s">
        <v>33</v>
      </c>
      <c r="N2836" s="0" t="n">
        <v>0</v>
      </c>
      <c r="O2836" s="0" t="s">
        <v>63</v>
      </c>
      <c r="P2836" s="0" t="s">
        <v>82</v>
      </c>
      <c r="Q2836" s="0" t="n">
        <v>4</v>
      </c>
      <c r="R2836" s="0" t="n">
        <v>4</v>
      </c>
      <c r="S2836" s="0" t="s">
        <v>72</v>
      </c>
      <c r="T2836" s="0" t="n">
        <v>2011</v>
      </c>
      <c r="U2836" s="0" t="n">
        <v>3</v>
      </c>
      <c r="V2836" s="0" t="n">
        <v>2</v>
      </c>
      <c r="W2836" s="0" t="n">
        <v>2015</v>
      </c>
      <c r="X2836" s="0" t="n">
        <v>0</v>
      </c>
      <c r="Y2836" s="0" t="n">
        <v>0</v>
      </c>
      <c r="Z2836" s="0" t="n">
        <v>0</v>
      </c>
      <c r="AA2836" s="0" t="n">
        <v>0</v>
      </c>
      <c r="AB2836" s="0" t="n">
        <v>1</v>
      </c>
      <c r="AC2836" s="0" t="n">
        <v>0.909487800078568</v>
      </c>
    </row>
    <row r="2837" customFormat="false" ht="15" hidden="false" customHeight="false" outlineLevel="0" collapsed="false">
      <c r="A2837" s="0" t="s">
        <v>3002</v>
      </c>
      <c r="B2837" s="0" t="n">
        <v>18</v>
      </c>
      <c r="C2837" s="0" t="n">
        <v>23.5484</v>
      </c>
      <c r="D2837" s="0" t="n">
        <v>30.9721</v>
      </c>
      <c r="E2837" s="0" t="n">
        <v>-12.9721</v>
      </c>
      <c r="F2837" s="0" t="n">
        <v>-5.5484</v>
      </c>
      <c r="G2837" s="0" t="n">
        <v>-0.32533</v>
      </c>
      <c r="H2837" s="0" t="n">
        <v>-0.058941</v>
      </c>
      <c r="I2837" s="0" t="n">
        <v>1.6292</v>
      </c>
      <c r="J2837" s="0" t="n">
        <v>0.58689</v>
      </c>
      <c r="K2837" s="0" t="n">
        <v>1.9358</v>
      </c>
      <c r="L2837" s="0" t="n">
        <v>122.9405</v>
      </c>
      <c r="M2837" s="0" t="s">
        <v>87</v>
      </c>
      <c r="N2837" s="0" t="n">
        <v>0</v>
      </c>
      <c r="O2837" s="0" t="s">
        <v>63</v>
      </c>
      <c r="P2837" s="0" t="s">
        <v>2220</v>
      </c>
      <c r="Q2837" s="0" t="n">
        <v>1</v>
      </c>
      <c r="R2837" s="0" t="n">
        <v>1</v>
      </c>
      <c r="S2837" s="0" t="s">
        <v>36</v>
      </c>
      <c r="T2837" s="0" t="n">
        <v>1961</v>
      </c>
      <c r="U2837" s="0" t="n">
        <v>2</v>
      </c>
      <c r="V2837" s="0" t="n">
        <v>1</v>
      </c>
      <c r="W2837" s="0" t="n">
        <v>1955</v>
      </c>
      <c r="X2837" s="0" t="n">
        <v>-1</v>
      </c>
      <c r="Y2837" s="0" t="n">
        <v>1</v>
      </c>
      <c r="Z2837" s="0" t="n">
        <v>0</v>
      </c>
      <c r="AA2837" s="0" t="n">
        <v>0</v>
      </c>
      <c r="AB2837" s="0" t="n">
        <v>0</v>
      </c>
      <c r="AC2837" s="0" t="n">
        <v>0.900916278024885</v>
      </c>
    </row>
    <row r="2838" customFormat="false" ht="15" hidden="false" customHeight="false" outlineLevel="0" collapsed="false">
      <c r="A2838" s="0" t="s">
        <v>3003</v>
      </c>
      <c r="B2838" s="0" t="n">
        <v>68</v>
      </c>
      <c r="C2838" s="0" t="n">
        <v>65.9633220692854</v>
      </c>
      <c r="D2838" s="0" t="n">
        <v>76.539008795606</v>
      </c>
      <c r="E2838" s="0" t="n">
        <v>-8.53900879560599</v>
      </c>
      <c r="F2838" s="0" t="n">
        <v>2.0366779307146</v>
      </c>
      <c r="G2838" s="0" t="n">
        <v>0.18865</v>
      </c>
      <c r="H2838" s="0" t="n">
        <v>-0.20231</v>
      </c>
      <c r="I2838" s="0" t="n">
        <v>-0.67315</v>
      </c>
      <c r="J2838" s="0" t="n">
        <v>0.48589</v>
      </c>
      <c r="K2838" s="0" t="n">
        <v>-0.54289</v>
      </c>
      <c r="L2838" s="0" t="n">
        <v>149</v>
      </c>
      <c r="M2838" s="0" t="s">
        <v>33</v>
      </c>
      <c r="N2838" s="0" t="n">
        <v>0</v>
      </c>
      <c r="O2838" s="0" t="s">
        <v>63</v>
      </c>
      <c r="P2838" s="0" t="s">
        <v>76</v>
      </c>
      <c r="Q2838" s="0" t="n">
        <v>4</v>
      </c>
      <c r="R2838" s="0" t="n">
        <v>4</v>
      </c>
      <c r="S2838" s="0" t="s">
        <v>72</v>
      </c>
      <c r="T2838" s="0" t="n">
        <v>2011</v>
      </c>
      <c r="U2838" s="0" t="n">
        <v>3</v>
      </c>
      <c r="V2838" s="0" t="n">
        <v>2</v>
      </c>
      <c r="W2838" s="0" t="n">
        <v>2015</v>
      </c>
      <c r="X2838" s="0" t="n">
        <v>0</v>
      </c>
      <c r="Y2838" s="0" t="n">
        <v>0</v>
      </c>
      <c r="Z2838" s="0" t="n">
        <v>0</v>
      </c>
      <c r="AA2838" s="0" t="n">
        <v>0</v>
      </c>
      <c r="AB2838" s="0" t="n">
        <v>1</v>
      </c>
      <c r="AC2838" s="0" t="n">
        <v>0.890397803785564</v>
      </c>
    </row>
    <row r="2839" customFormat="false" ht="15" hidden="false" customHeight="false" outlineLevel="0" collapsed="false">
      <c r="A2839" s="0" t="s">
        <v>3004</v>
      </c>
      <c r="B2839" s="0" t="n">
        <v>83</v>
      </c>
      <c r="C2839" s="0" t="n">
        <v>85.3732955060407</v>
      </c>
      <c r="D2839" s="0" t="n">
        <v>95.9899930918761</v>
      </c>
      <c r="E2839" s="0" t="n">
        <v>-12.9899930918761</v>
      </c>
      <c r="F2839" s="0" t="n">
        <v>-2.3732955060407</v>
      </c>
      <c r="G2839" s="0" t="n">
        <v>-0.13084</v>
      </c>
      <c r="H2839" s="0" t="n">
        <v>-0.021363</v>
      </c>
      <c r="I2839" s="0" t="n">
        <v>0.20915</v>
      </c>
      <c r="J2839" s="0" t="n">
        <v>0.89314</v>
      </c>
      <c r="K2839" s="0" t="n">
        <v>0.5419</v>
      </c>
      <c r="L2839" s="0" t="n">
        <v>147.3865</v>
      </c>
      <c r="M2839" s="0" t="s">
        <v>87</v>
      </c>
      <c r="N2839" s="0" t="n">
        <v>0</v>
      </c>
      <c r="O2839" s="0" t="s">
        <v>63</v>
      </c>
      <c r="P2839" s="0" t="s">
        <v>593</v>
      </c>
      <c r="Q2839" s="0" t="n">
        <v>1</v>
      </c>
      <c r="R2839" s="0" t="n">
        <v>1</v>
      </c>
      <c r="S2839" s="0" t="s">
        <v>36</v>
      </c>
      <c r="T2839" s="0" t="n">
        <v>1959</v>
      </c>
      <c r="U2839" s="0" t="n">
        <v>2</v>
      </c>
      <c r="V2839" s="0" t="n">
        <v>1</v>
      </c>
      <c r="W2839" s="0" t="n">
        <v>1955</v>
      </c>
      <c r="X2839" s="0" t="n">
        <v>-1</v>
      </c>
      <c r="Y2839" s="0" t="n">
        <v>1</v>
      </c>
      <c r="Z2839" s="0" t="n">
        <v>0</v>
      </c>
      <c r="AA2839" s="0" t="n">
        <v>0</v>
      </c>
      <c r="AB2839" s="0" t="n">
        <v>0</v>
      </c>
      <c r="AC2839" s="0" t="n">
        <v>0.883023186148785</v>
      </c>
    </row>
    <row r="2840" customFormat="false" ht="15" hidden="false" customHeight="false" outlineLevel="0" collapsed="false">
      <c r="A2840" s="0" t="s">
        <v>3005</v>
      </c>
      <c r="B2840" s="0" t="n">
        <v>60</v>
      </c>
      <c r="C2840" s="0" t="n">
        <v>61.5736208956044</v>
      </c>
      <c r="D2840" s="0" t="n">
        <v>74.7473512366649</v>
      </c>
      <c r="E2840" s="0" t="n">
        <v>-14.7473512366649</v>
      </c>
      <c r="F2840" s="0" t="n">
        <v>-1.5736208956044</v>
      </c>
      <c r="G2840" s="0" t="n">
        <v>-0.29833</v>
      </c>
      <c r="H2840" s="0" t="n">
        <v>0.045724</v>
      </c>
      <c r="I2840" s="0" t="n">
        <v>1.4615</v>
      </c>
      <c r="J2840" s="0" t="n">
        <v>0.75483</v>
      </c>
      <c r="K2840" s="0" t="n">
        <v>1.7972</v>
      </c>
      <c r="L2840" s="0" t="n">
        <v>223.8261</v>
      </c>
      <c r="M2840" s="0" t="s">
        <v>87</v>
      </c>
      <c r="N2840" s="0" t="n">
        <v>0</v>
      </c>
      <c r="O2840" s="0" t="s">
        <v>63</v>
      </c>
      <c r="P2840" s="0" t="s">
        <v>622</v>
      </c>
      <c r="Q2840" s="0" t="n">
        <v>1</v>
      </c>
      <c r="R2840" s="0" t="n">
        <v>1</v>
      </c>
      <c r="S2840" s="0" t="s">
        <v>36</v>
      </c>
      <c r="T2840" s="0" t="n">
        <v>1959</v>
      </c>
      <c r="U2840" s="0" t="n">
        <v>2</v>
      </c>
      <c r="V2840" s="0" t="n">
        <v>1</v>
      </c>
      <c r="W2840" s="0" t="n">
        <v>1955</v>
      </c>
      <c r="X2840" s="0" t="n">
        <v>-1</v>
      </c>
      <c r="Y2840" s="0" t="n">
        <v>1</v>
      </c>
      <c r="Z2840" s="0" t="n">
        <v>0</v>
      </c>
      <c r="AA2840" s="0" t="n">
        <v>0</v>
      </c>
      <c r="AB2840" s="0" t="n">
        <v>0</v>
      </c>
      <c r="AC2840" s="0" t="n">
        <v>0.874334958640025</v>
      </c>
    </row>
    <row r="2841" customFormat="false" ht="15" hidden="false" customHeight="false" outlineLevel="0" collapsed="false">
      <c r="A2841" s="0" t="s">
        <v>3006</v>
      </c>
      <c r="B2841" s="0" t="n">
        <v>97</v>
      </c>
      <c r="C2841" s="0" t="n">
        <v>94</v>
      </c>
      <c r="D2841" s="0" t="n">
        <v>110</v>
      </c>
      <c r="E2841" s="0" t="n">
        <v>-13</v>
      </c>
      <c r="F2841" s="0" t="n">
        <v>3</v>
      </c>
      <c r="G2841" s="0" t="n">
        <v>-0.39416</v>
      </c>
      <c r="H2841" s="0" t="n">
        <v>0.20018</v>
      </c>
      <c r="I2841" s="0" t="n">
        <v>2.3918</v>
      </c>
      <c r="J2841" s="0" t="n">
        <v>0.80402</v>
      </c>
      <c r="K2841" s="0" t="n">
        <v>2.1449</v>
      </c>
      <c r="L2841" s="0" t="n">
        <v>97.5484</v>
      </c>
      <c r="M2841" s="0" t="s">
        <v>87</v>
      </c>
      <c r="N2841" s="0" t="n">
        <v>0</v>
      </c>
      <c r="O2841" s="0" t="s">
        <v>63</v>
      </c>
      <c r="P2841" s="0" t="s">
        <v>643</v>
      </c>
      <c r="Q2841" s="0" t="n">
        <v>3</v>
      </c>
      <c r="R2841" s="0" t="n">
        <v>3</v>
      </c>
      <c r="S2841" s="0" t="s">
        <v>50</v>
      </c>
      <c r="T2841" s="0" t="n">
        <v>2000</v>
      </c>
      <c r="U2841" s="0" t="n">
        <v>3</v>
      </c>
      <c r="V2841" s="0" t="n">
        <v>1</v>
      </c>
      <c r="W2841" s="0" t="n">
        <v>2005</v>
      </c>
      <c r="X2841" s="0" t="n">
        <v>-1</v>
      </c>
      <c r="Y2841" s="0" t="n">
        <v>0</v>
      </c>
      <c r="Z2841" s="0" t="n">
        <v>0</v>
      </c>
      <c r="AA2841" s="0" t="n">
        <v>1</v>
      </c>
      <c r="AB2841" s="0" t="n">
        <v>0</v>
      </c>
      <c r="AC2841" s="0" t="n">
        <v>0.873016278024886</v>
      </c>
    </row>
    <row r="2842" customFormat="false" ht="15" hidden="false" customHeight="false" outlineLevel="0" collapsed="false">
      <c r="A2842" s="0" t="s">
        <v>3007</v>
      </c>
      <c r="B2842" s="0" t="n">
        <v>76</v>
      </c>
      <c r="C2842" s="0" t="n">
        <v>76</v>
      </c>
      <c r="D2842" s="0" t="n">
        <v>89.0064579137979</v>
      </c>
      <c r="E2842" s="0" t="n">
        <v>-13</v>
      </c>
      <c r="F2842" s="0" t="n">
        <v>0</v>
      </c>
      <c r="G2842" s="0" t="n">
        <v>0.24093</v>
      </c>
      <c r="H2842" s="0" t="n">
        <v>-0.13601</v>
      </c>
      <c r="I2842" s="0" t="n">
        <v>-1.5949</v>
      </c>
      <c r="J2842" s="0" t="n">
        <v>1.0134</v>
      </c>
      <c r="K2842" s="0" t="n">
        <v>-1.3089</v>
      </c>
      <c r="L2842" s="0" t="n">
        <v>171.8077</v>
      </c>
      <c r="M2842" s="0" t="s">
        <v>87</v>
      </c>
      <c r="N2842" s="0" t="n">
        <v>1</v>
      </c>
      <c r="O2842" s="0" t="s">
        <v>34</v>
      </c>
      <c r="P2842" s="0" t="s">
        <v>150</v>
      </c>
      <c r="Q2842" s="0" t="n">
        <v>3</v>
      </c>
      <c r="R2842" s="0" t="n">
        <v>3</v>
      </c>
      <c r="S2842" s="0" t="s">
        <v>50</v>
      </c>
      <c r="T2842" s="0" t="n">
        <v>2014</v>
      </c>
      <c r="U2842" s="0" t="n">
        <v>3</v>
      </c>
      <c r="V2842" s="0" t="n">
        <v>1</v>
      </c>
      <c r="W2842" s="0" t="n">
        <v>2015</v>
      </c>
      <c r="X2842" s="0" t="n">
        <v>-1</v>
      </c>
      <c r="Y2842" s="0" t="n">
        <v>0</v>
      </c>
      <c r="Z2842" s="0" t="n">
        <v>0</v>
      </c>
      <c r="AA2842" s="0" t="n">
        <v>1</v>
      </c>
      <c r="AB2842" s="0" t="n">
        <v>0</v>
      </c>
      <c r="AC2842" s="0" t="n">
        <v>0.873016278024886</v>
      </c>
    </row>
    <row r="2843" customFormat="false" ht="15" hidden="false" customHeight="false" outlineLevel="0" collapsed="false">
      <c r="A2843" s="0" t="s">
        <v>3008</v>
      </c>
      <c r="B2843" s="0" t="n">
        <v>19</v>
      </c>
      <c r="C2843" s="0" t="n">
        <v>18</v>
      </c>
      <c r="D2843" s="0" t="n">
        <v>32.0936634513991</v>
      </c>
      <c r="E2843" s="0" t="n">
        <v>-13</v>
      </c>
      <c r="F2843" s="0" t="n">
        <v>1</v>
      </c>
      <c r="G2843" s="0" t="n">
        <v>-0.10494</v>
      </c>
      <c r="H2843" s="0" t="n">
        <v>0.093606</v>
      </c>
      <c r="I2843" s="0" t="n">
        <v>1.1607</v>
      </c>
      <c r="J2843" s="0" t="n">
        <v>-0.58987</v>
      </c>
      <c r="K2843" s="0" t="n">
        <v>0.68161</v>
      </c>
      <c r="L2843" s="0" t="n">
        <v>138.928</v>
      </c>
      <c r="M2843" s="0" t="s">
        <v>87</v>
      </c>
      <c r="N2843" s="0" t="n">
        <v>0</v>
      </c>
      <c r="O2843" s="0" t="s">
        <v>63</v>
      </c>
      <c r="P2843" s="0" t="s">
        <v>91</v>
      </c>
      <c r="Q2843" s="0" t="n">
        <v>3</v>
      </c>
      <c r="R2843" s="0" t="n">
        <v>3</v>
      </c>
      <c r="S2843" s="0" t="s">
        <v>50</v>
      </c>
      <c r="T2843" s="0" t="n">
        <v>2014</v>
      </c>
      <c r="U2843" s="0" t="n">
        <v>3</v>
      </c>
      <c r="V2843" s="0" t="n">
        <v>1</v>
      </c>
      <c r="W2843" s="0" t="n">
        <v>2015</v>
      </c>
      <c r="X2843" s="0" t="n">
        <v>-1</v>
      </c>
      <c r="Y2843" s="0" t="n">
        <v>0</v>
      </c>
      <c r="Z2843" s="0" t="n">
        <v>0</v>
      </c>
      <c r="AA2843" s="0" t="n">
        <v>1</v>
      </c>
      <c r="AB2843" s="0" t="n">
        <v>0</v>
      </c>
      <c r="AC2843" s="0" t="n">
        <v>0.873016278024886</v>
      </c>
    </row>
    <row r="2844" customFormat="false" ht="15" hidden="false" customHeight="false" outlineLevel="0" collapsed="false">
      <c r="A2844" s="0" t="s">
        <v>3009</v>
      </c>
      <c r="B2844" s="0" t="n">
        <v>116</v>
      </c>
      <c r="C2844" s="0" t="n">
        <v>118</v>
      </c>
      <c r="D2844" s="0" t="n">
        <v>129.126576409004</v>
      </c>
      <c r="E2844" s="0" t="n">
        <v>-13</v>
      </c>
      <c r="F2844" s="0" t="n">
        <v>-2</v>
      </c>
      <c r="G2844" s="0" t="n">
        <v>0.061343</v>
      </c>
      <c r="H2844" s="0" t="n">
        <v>-0.16992</v>
      </c>
      <c r="I2844" s="0" t="n">
        <v>-0.12682</v>
      </c>
      <c r="J2844" s="0" t="n">
        <v>-0.46535</v>
      </c>
      <c r="K2844" s="0" t="n">
        <v>-0.824</v>
      </c>
      <c r="L2844" s="0" t="n">
        <v>171.734</v>
      </c>
      <c r="M2844" s="0" t="s">
        <v>87</v>
      </c>
      <c r="N2844" s="0" t="n">
        <v>0</v>
      </c>
      <c r="O2844" s="0" t="s">
        <v>63</v>
      </c>
      <c r="P2844" s="0" t="s">
        <v>91</v>
      </c>
      <c r="Q2844" s="0" t="n">
        <v>3</v>
      </c>
      <c r="R2844" s="0" t="n">
        <v>3</v>
      </c>
      <c r="S2844" s="0" t="s">
        <v>50</v>
      </c>
      <c r="T2844" s="0" t="n">
        <v>2014</v>
      </c>
      <c r="U2844" s="0" t="n">
        <v>3</v>
      </c>
      <c r="V2844" s="0" t="n">
        <v>1</v>
      </c>
      <c r="W2844" s="0" t="n">
        <v>2015</v>
      </c>
      <c r="X2844" s="0" t="n">
        <v>-1</v>
      </c>
      <c r="Y2844" s="0" t="n">
        <v>0</v>
      </c>
      <c r="Z2844" s="0" t="n">
        <v>0</v>
      </c>
      <c r="AA2844" s="0" t="n">
        <v>1</v>
      </c>
      <c r="AB2844" s="0" t="n">
        <v>0</v>
      </c>
      <c r="AC2844" s="0" t="n">
        <v>0.873016278024886</v>
      </c>
    </row>
    <row r="2845" customFormat="false" ht="15" hidden="false" customHeight="false" outlineLevel="0" collapsed="false">
      <c r="A2845" s="0" t="s">
        <v>3010</v>
      </c>
      <c r="B2845" s="0" t="n">
        <v>81</v>
      </c>
      <c r="C2845" s="0" t="n">
        <v>85</v>
      </c>
      <c r="D2845" s="0" t="n">
        <v>94.2721470074991</v>
      </c>
      <c r="E2845" s="0" t="n">
        <v>-13</v>
      </c>
      <c r="F2845" s="0" t="n">
        <v>-4</v>
      </c>
      <c r="G2845" s="0" t="n">
        <v>0.012874</v>
      </c>
      <c r="H2845" s="0" t="n">
        <v>-0.042073</v>
      </c>
      <c r="I2845" s="0" t="n">
        <v>-0.074215</v>
      </c>
      <c r="J2845" s="0" t="n">
        <v>0.20587</v>
      </c>
      <c r="K2845" s="0" t="n">
        <v>0.76363</v>
      </c>
      <c r="L2845" s="0" t="n">
        <v>200.8466</v>
      </c>
      <c r="M2845" s="0" t="s">
        <v>87</v>
      </c>
      <c r="N2845" s="0" t="n">
        <v>0</v>
      </c>
      <c r="O2845" s="0" t="s">
        <v>63</v>
      </c>
      <c r="P2845" s="0" t="s">
        <v>91</v>
      </c>
      <c r="Q2845" s="0" t="n">
        <v>3</v>
      </c>
      <c r="R2845" s="0" t="n">
        <v>3</v>
      </c>
      <c r="S2845" s="0" t="s">
        <v>50</v>
      </c>
      <c r="T2845" s="0" t="n">
        <v>2014</v>
      </c>
      <c r="U2845" s="0" t="n">
        <v>3</v>
      </c>
      <c r="V2845" s="0" t="n">
        <v>1</v>
      </c>
      <c r="W2845" s="0" t="n">
        <v>2015</v>
      </c>
      <c r="X2845" s="0" t="n">
        <v>-1</v>
      </c>
      <c r="Y2845" s="0" t="n">
        <v>0</v>
      </c>
      <c r="Z2845" s="0" t="n">
        <v>0</v>
      </c>
      <c r="AA2845" s="0" t="n">
        <v>1</v>
      </c>
      <c r="AB2845" s="0" t="n">
        <v>0</v>
      </c>
      <c r="AC2845" s="0" t="n">
        <v>0.873016278024886</v>
      </c>
    </row>
    <row r="2846" customFormat="false" ht="15" hidden="false" customHeight="false" outlineLevel="0" collapsed="false">
      <c r="A2846" s="0" t="s">
        <v>3011</v>
      </c>
      <c r="B2846" s="0" t="n">
        <v>32</v>
      </c>
      <c r="C2846" s="0" t="n">
        <v>36</v>
      </c>
      <c r="D2846" s="0" t="n">
        <v>45.2721470075048</v>
      </c>
      <c r="E2846" s="0" t="n">
        <v>-13</v>
      </c>
      <c r="F2846" s="0" t="n">
        <v>-4</v>
      </c>
      <c r="G2846" s="0" t="n">
        <v>-0.16015</v>
      </c>
      <c r="H2846" s="0" t="n">
        <v>-0.33291</v>
      </c>
      <c r="I2846" s="0" t="n">
        <v>0.40051</v>
      </c>
      <c r="J2846" s="0" t="n">
        <v>0.5508</v>
      </c>
      <c r="K2846" s="0" t="n">
        <v>0.85653</v>
      </c>
      <c r="L2846" s="0" t="n">
        <v>152.1884</v>
      </c>
      <c r="M2846" s="0" t="s">
        <v>87</v>
      </c>
      <c r="N2846" s="0" t="n">
        <v>0</v>
      </c>
      <c r="O2846" s="0" t="s">
        <v>63</v>
      </c>
      <c r="P2846" s="0" t="s">
        <v>91</v>
      </c>
      <c r="Q2846" s="0" t="n">
        <v>3</v>
      </c>
      <c r="R2846" s="0" t="n">
        <v>3</v>
      </c>
      <c r="S2846" s="0" t="s">
        <v>50</v>
      </c>
      <c r="T2846" s="0" t="n">
        <v>2014</v>
      </c>
      <c r="U2846" s="0" t="n">
        <v>3</v>
      </c>
      <c r="V2846" s="0" t="n">
        <v>1</v>
      </c>
      <c r="W2846" s="0" t="n">
        <v>2015</v>
      </c>
      <c r="X2846" s="0" t="n">
        <v>-1</v>
      </c>
      <c r="Y2846" s="0" t="n">
        <v>0</v>
      </c>
      <c r="Z2846" s="0" t="n">
        <v>0</v>
      </c>
      <c r="AA2846" s="0" t="n">
        <v>1</v>
      </c>
      <c r="AB2846" s="0" t="n">
        <v>0</v>
      </c>
      <c r="AC2846" s="0" t="n">
        <v>0.873016278024886</v>
      </c>
    </row>
    <row r="2847" customFormat="false" ht="15" hidden="false" customHeight="false" outlineLevel="0" collapsed="false">
      <c r="A2847" s="0" t="s">
        <v>3012</v>
      </c>
      <c r="B2847" s="0" t="n">
        <v>121</v>
      </c>
      <c r="C2847" s="0" t="n">
        <v>126</v>
      </c>
      <c r="D2847" s="0" t="n">
        <v>133.788603486296</v>
      </c>
      <c r="E2847" s="0" t="n">
        <v>-13</v>
      </c>
      <c r="F2847" s="0" t="n">
        <v>-5</v>
      </c>
      <c r="G2847" s="0" t="n">
        <v>0.018426</v>
      </c>
      <c r="H2847" s="0" t="n">
        <v>-0.012786</v>
      </c>
      <c r="I2847" s="0" t="n">
        <v>-0.0034826</v>
      </c>
      <c r="J2847" s="0" t="n">
        <v>0.58925</v>
      </c>
      <c r="K2847" s="0" t="n">
        <v>0.27531</v>
      </c>
      <c r="L2847" s="0" t="n">
        <v>144.5538</v>
      </c>
      <c r="M2847" s="0" t="s">
        <v>87</v>
      </c>
      <c r="N2847" s="0" t="n">
        <v>0</v>
      </c>
      <c r="O2847" s="0" t="s">
        <v>63</v>
      </c>
      <c r="P2847" s="0" t="s">
        <v>91</v>
      </c>
      <c r="Q2847" s="0" t="n">
        <v>3</v>
      </c>
      <c r="R2847" s="0" t="n">
        <v>3</v>
      </c>
      <c r="S2847" s="0" t="s">
        <v>50</v>
      </c>
      <c r="T2847" s="0" t="n">
        <v>2014</v>
      </c>
      <c r="U2847" s="0" t="n">
        <v>3</v>
      </c>
      <c r="V2847" s="0" t="n">
        <v>1</v>
      </c>
      <c r="W2847" s="0" t="n">
        <v>2015</v>
      </c>
      <c r="X2847" s="0" t="n">
        <v>-1</v>
      </c>
      <c r="Y2847" s="0" t="n">
        <v>0</v>
      </c>
      <c r="Z2847" s="0" t="n">
        <v>0</v>
      </c>
      <c r="AA2847" s="0" t="n">
        <v>1</v>
      </c>
      <c r="AB2847" s="0" t="n">
        <v>0</v>
      </c>
      <c r="AC2847" s="0" t="n">
        <v>0.873016278024886</v>
      </c>
    </row>
    <row r="2848" customFormat="false" ht="15" hidden="false" customHeight="false" outlineLevel="0" collapsed="false">
      <c r="A2848" s="0" t="s">
        <v>3013</v>
      </c>
      <c r="B2848" s="0" t="n">
        <v>138</v>
      </c>
      <c r="C2848" s="0" t="n">
        <v>135</v>
      </c>
      <c r="D2848" s="0" t="n">
        <v>150.948092852898</v>
      </c>
      <c r="E2848" s="0" t="n">
        <v>-13</v>
      </c>
      <c r="F2848" s="0" t="n">
        <v>3</v>
      </c>
      <c r="G2848" s="0" t="n">
        <v>0.0076246</v>
      </c>
      <c r="H2848" s="0" t="n">
        <v>0.077479</v>
      </c>
      <c r="I2848" s="0" t="n">
        <v>0.14813</v>
      </c>
      <c r="J2848" s="0" t="n">
        <v>0.69751</v>
      </c>
      <c r="K2848" s="0" t="n">
        <v>-0.32582</v>
      </c>
      <c r="L2848" s="0" t="n">
        <v>189.0579</v>
      </c>
      <c r="M2848" s="0" t="s">
        <v>87</v>
      </c>
      <c r="N2848" s="0" t="n">
        <v>0</v>
      </c>
      <c r="O2848" s="0" t="s">
        <v>63</v>
      </c>
      <c r="P2848" s="0" t="s">
        <v>91</v>
      </c>
      <c r="Q2848" s="0" t="n">
        <v>3</v>
      </c>
      <c r="R2848" s="0" t="n">
        <v>3</v>
      </c>
      <c r="S2848" s="0" t="s">
        <v>50</v>
      </c>
      <c r="T2848" s="0" t="n">
        <v>2014</v>
      </c>
      <c r="U2848" s="0" t="n">
        <v>3</v>
      </c>
      <c r="V2848" s="0" t="n">
        <v>1</v>
      </c>
      <c r="W2848" s="0" t="n">
        <v>2015</v>
      </c>
      <c r="X2848" s="0" t="n">
        <v>-1</v>
      </c>
      <c r="Y2848" s="0" t="n">
        <v>0</v>
      </c>
      <c r="Z2848" s="0" t="n">
        <v>0</v>
      </c>
      <c r="AA2848" s="0" t="n">
        <v>1</v>
      </c>
      <c r="AB2848" s="0" t="n">
        <v>0</v>
      </c>
      <c r="AC2848" s="0" t="n">
        <v>0.873016278024886</v>
      </c>
    </row>
    <row r="2849" customFormat="false" ht="15" hidden="false" customHeight="false" outlineLevel="0" collapsed="false">
      <c r="A2849" s="0" t="s">
        <v>3014</v>
      </c>
      <c r="B2849" s="0" t="n">
        <v>76</v>
      </c>
      <c r="C2849" s="0" t="n">
        <v>77</v>
      </c>
      <c r="D2849" s="0" t="n">
        <v>89.2392340499005</v>
      </c>
      <c r="E2849" s="0" t="n">
        <v>-13</v>
      </c>
      <c r="F2849" s="0" t="n">
        <v>-1</v>
      </c>
      <c r="G2849" s="0" t="n">
        <v>-0.16106</v>
      </c>
      <c r="H2849" s="0" t="n">
        <v>0.11713</v>
      </c>
      <c r="I2849" s="0" t="n">
        <v>0.71482</v>
      </c>
      <c r="J2849" s="0" t="n">
        <v>0.58399</v>
      </c>
      <c r="K2849" s="0" t="n">
        <v>0.28779</v>
      </c>
      <c r="L2849" s="0" t="n">
        <v>188.6094</v>
      </c>
      <c r="M2849" s="0" t="s">
        <v>87</v>
      </c>
      <c r="N2849" s="0" t="n">
        <v>0</v>
      </c>
      <c r="O2849" s="0" t="s">
        <v>63</v>
      </c>
      <c r="P2849" s="0" t="s">
        <v>91</v>
      </c>
      <c r="Q2849" s="0" t="n">
        <v>3</v>
      </c>
      <c r="R2849" s="0" t="n">
        <v>3</v>
      </c>
      <c r="S2849" s="0" t="s">
        <v>50</v>
      </c>
      <c r="T2849" s="0" t="n">
        <v>2014</v>
      </c>
      <c r="U2849" s="0" t="n">
        <v>3</v>
      </c>
      <c r="V2849" s="0" t="n">
        <v>1</v>
      </c>
      <c r="W2849" s="0" t="n">
        <v>2015</v>
      </c>
      <c r="X2849" s="0" t="n">
        <v>-1</v>
      </c>
      <c r="Y2849" s="0" t="n">
        <v>0</v>
      </c>
      <c r="Z2849" s="0" t="n">
        <v>0</v>
      </c>
      <c r="AA2849" s="0" t="n">
        <v>1</v>
      </c>
      <c r="AB2849" s="0" t="n">
        <v>0</v>
      </c>
      <c r="AC2849" s="0" t="n">
        <v>0.873016278024886</v>
      </c>
    </row>
    <row r="2850" customFormat="false" ht="15" hidden="false" customHeight="false" outlineLevel="0" collapsed="false">
      <c r="A2850" s="0" t="s">
        <v>3015</v>
      </c>
      <c r="B2850" s="0" t="n">
        <v>72</v>
      </c>
      <c r="C2850" s="0" t="n">
        <v>72</v>
      </c>
      <c r="D2850" s="0" t="n">
        <v>84.9810058105022</v>
      </c>
      <c r="E2850" s="0" t="n">
        <v>-13</v>
      </c>
      <c r="F2850" s="0" t="n">
        <v>0</v>
      </c>
      <c r="G2850" s="0" t="n">
        <v>0.017981</v>
      </c>
      <c r="H2850" s="0" t="n">
        <v>0.029908</v>
      </c>
      <c r="I2850" s="0" t="n">
        <v>0.63552</v>
      </c>
      <c r="J2850" s="0" t="n">
        <v>0.4812</v>
      </c>
      <c r="K2850" s="0" t="n">
        <v>0.075071</v>
      </c>
      <c r="L2850" s="0" t="n">
        <v>157.9851</v>
      </c>
      <c r="M2850" s="0" t="s">
        <v>87</v>
      </c>
      <c r="N2850" s="0" t="n">
        <v>0</v>
      </c>
      <c r="O2850" s="0" t="s">
        <v>63</v>
      </c>
      <c r="P2850" s="0" t="s">
        <v>91</v>
      </c>
      <c r="Q2850" s="0" t="n">
        <v>3</v>
      </c>
      <c r="R2850" s="0" t="n">
        <v>3</v>
      </c>
      <c r="S2850" s="0" t="s">
        <v>50</v>
      </c>
      <c r="T2850" s="0" t="n">
        <v>2014</v>
      </c>
      <c r="U2850" s="0" t="n">
        <v>3</v>
      </c>
      <c r="V2850" s="0" t="n">
        <v>1</v>
      </c>
      <c r="W2850" s="0" t="n">
        <v>2015</v>
      </c>
      <c r="X2850" s="0" t="n">
        <v>-1</v>
      </c>
      <c r="Y2850" s="0" t="n">
        <v>0</v>
      </c>
      <c r="Z2850" s="0" t="n">
        <v>0</v>
      </c>
      <c r="AA2850" s="0" t="n">
        <v>1</v>
      </c>
      <c r="AB2850" s="0" t="n">
        <v>0</v>
      </c>
      <c r="AC2850" s="0" t="n">
        <v>0.873016278024886</v>
      </c>
    </row>
    <row r="2851" customFormat="false" ht="15" hidden="false" customHeight="false" outlineLevel="0" collapsed="false">
      <c r="A2851" s="0" t="s">
        <v>3016</v>
      </c>
      <c r="B2851" s="0" t="n">
        <v>241</v>
      </c>
      <c r="C2851" s="0" t="n">
        <v>241</v>
      </c>
      <c r="D2851" s="0" t="n">
        <v>253.981005810502</v>
      </c>
      <c r="E2851" s="0" t="n">
        <v>-13</v>
      </c>
      <c r="F2851" s="0" t="n">
        <v>0</v>
      </c>
      <c r="G2851" s="0" t="n">
        <v>-0.074324</v>
      </c>
      <c r="H2851" s="0" t="n">
        <v>-0.10434</v>
      </c>
      <c r="I2851" s="0" t="n">
        <v>0.60875</v>
      </c>
      <c r="J2851" s="0" t="n">
        <v>0.63485</v>
      </c>
      <c r="K2851" s="0" t="n">
        <v>0.78944</v>
      </c>
      <c r="L2851" s="0" t="n">
        <v>159.013</v>
      </c>
      <c r="M2851" s="0" t="s">
        <v>87</v>
      </c>
      <c r="N2851" s="0" t="n">
        <v>0</v>
      </c>
      <c r="O2851" s="0" t="s">
        <v>63</v>
      </c>
      <c r="P2851" s="0" t="s">
        <v>91</v>
      </c>
      <c r="Q2851" s="0" t="n">
        <v>3</v>
      </c>
      <c r="R2851" s="0" t="n">
        <v>3</v>
      </c>
      <c r="S2851" s="0" t="s">
        <v>50</v>
      </c>
      <c r="T2851" s="0" t="n">
        <v>2014</v>
      </c>
      <c r="U2851" s="0" t="n">
        <v>3</v>
      </c>
      <c r="V2851" s="0" t="n">
        <v>1</v>
      </c>
      <c r="W2851" s="0" t="n">
        <v>2015</v>
      </c>
      <c r="X2851" s="0" t="n">
        <v>-1</v>
      </c>
      <c r="Y2851" s="0" t="n">
        <v>0</v>
      </c>
      <c r="Z2851" s="0" t="n">
        <v>0</v>
      </c>
      <c r="AA2851" s="0" t="n">
        <v>1</v>
      </c>
      <c r="AB2851" s="0" t="n">
        <v>0</v>
      </c>
      <c r="AC2851" s="0" t="n">
        <v>0.873016278024886</v>
      </c>
    </row>
    <row r="2852" customFormat="false" ht="15" hidden="false" customHeight="false" outlineLevel="0" collapsed="false">
      <c r="A2852" s="0" t="s">
        <v>3017</v>
      </c>
      <c r="B2852" s="0" t="n">
        <v>147</v>
      </c>
      <c r="C2852" s="0" t="n">
        <v>138</v>
      </c>
      <c r="D2852" s="0" t="n">
        <v>159.882266937598</v>
      </c>
      <c r="E2852" s="0" t="n">
        <v>-13</v>
      </c>
      <c r="F2852" s="0" t="n">
        <v>9</v>
      </c>
      <c r="G2852" s="0" t="n">
        <v>0.0084286</v>
      </c>
      <c r="H2852" s="0" t="n">
        <v>0.071667</v>
      </c>
      <c r="I2852" s="0" t="n">
        <v>0.276</v>
      </c>
      <c r="J2852" s="0" t="n">
        <v>0.55863</v>
      </c>
      <c r="K2852" s="0" t="n">
        <v>0.23639</v>
      </c>
      <c r="L2852" s="0" t="n">
        <v>197.2939</v>
      </c>
      <c r="M2852" s="0" t="s">
        <v>87</v>
      </c>
      <c r="N2852" s="0" t="n">
        <v>0</v>
      </c>
      <c r="O2852" s="0" t="s">
        <v>63</v>
      </c>
      <c r="P2852" s="0" t="s">
        <v>91</v>
      </c>
      <c r="Q2852" s="0" t="n">
        <v>3</v>
      </c>
      <c r="R2852" s="0" t="n">
        <v>3</v>
      </c>
      <c r="S2852" s="0" t="s">
        <v>50</v>
      </c>
      <c r="T2852" s="0" t="n">
        <v>2014</v>
      </c>
      <c r="U2852" s="0" t="n">
        <v>3</v>
      </c>
      <c r="V2852" s="0" t="n">
        <v>1</v>
      </c>
      <c r="W2852" s="0" t="n">
        <v>2015</v>
      </c>
      <c r="X2852" s="0" t="n">
        <v>-1</v>
      </c>
      <c r="Y2852" s="0" t="n">
        <v>0</v>
      </c>
      <c r="Z2852" s="0" t="n">
        <v>0</v>
      </c>
      <c r="AA2852" s="0" t="n">
        <v>1</v>
      </c>
      <c r="AB2852" s="0" t="n">
        <v>0</v>
      </c>
      <c r="AC2852" s="0" t="n">
        <v>0.873016278024886</v>
      </c>
    </row>
    <row r="2853" customFormat="false" ht="15" hidden="false" customHeight="false" outlineLevel="0" collapsed="false">
      <c r="A2853" s="0" t="s">
        <v>3018</v>
      </c>
      <c r="B2853" s="0" t="n">
        <v>246</v>
      </c>
      <c r="C2853" s="0" t="n">
        <v>247</v>
      </c>
      <c r="D2853" s="0" t="n">
        <v>258.621443952004</v>
      </c>
      <c r="E2853" s="0" t="n">
        <v>-13</v>
      </c>
      <c r="F2853" s="0" t="n">
        <v>-1</v>
      </c>
      <c r="G2853" s="0" t="n">
        <v>0.071201</v>
      </c>
      <c r="H2853" s="0" t="n">
        <v>-0.12473</v>
      </c>
      <c r="I2853" s="0" t="n">
        <v>-0.10828</v>
      </c>
      <c r="J2853" s="0" t="n">
        <v>0.56451</v>
      </c>
      <c r="K2853" s="0" t="n">
        <v>-0.59813</v>
      </c>
      <c r="L2853" s="0" t="n">
        <v>179.895</v>
      </c>
      <c r="M2853" s="0" t="s">
        <v>87</v>
      </c>
      <c r="N2853" s="0" t="n">
        <v>0</v>
      </c>
      <c r="O2853" s="0" t="s">
        <v>63</v>
      </c>
      <c r="P2853" s="0" t="s">
        <v>91</v>
      </c>
      <c r="Q2853" s="0" t="n">
        <v>3</v>
      </c>
      <c r="R2853" s="0" t="n">
        <v>3</v>
      </c>
      <c r="S2853" s="0" t="s">
        <v>50</v>
      </c>
      <c r="T2853" s="0" t="n">
        <v>2014</v>
      </c>
      <c r="U2853" s="0" t="n">
        <v>3</v>
      </c>
      <c r="V2853" s="0" t="n">
        <v>1</v>
      </c>
      <c r="W2853" s="0" t="n">
        <v>2015</v>
      </c>
      <c r="X2853" s="0" t="n">
        <v>-1</v>
      </c>
      <c r="Y2853" s="0" t="n">
        <v>0</v>
      </c>
      <c r="Z2853" s="0" t="n">
        <v>0</v>
      </c>
      <c r="AA2853" s="0" t="n">
        <v>1</v>
      </c>
      <c r="AB2853" s="0" t="n">
        <v>0</v>
      </c>
      <c r="AC2853" s="0" t="n">
        <v>0.873016278024886</v>
      </c>
    </row>
    <row r="2854" customFormat="false" ht="15" hidden="false" customHeight="false" outlineLevel="0" collapsed="false">
      <c r="A2854" s="0" t="s">
        <v>3019</v>
      </c>
      <c r="B2854" s="0" t="n">
        <v>128</v>
      </c>
      <c r="C2854" s="0" t="n">
        <v>130</v>
      </c>
      <c r="D2854" s="0" t="n">
        <v>140.610883608001</v>
      </c>
      <c r="E2854" s="0" t="n">
        <v>-13</v>
      </c>
      <c r="F2854" s="0" t="n">
        <v>-2</v>
      </c>
      <c r="G2854" s="0" t="n">
        <v>-0.055319</v>
      </c>
      <c r="H2854" s="0" t="n">
        <v>-0.22463</v>
      </c>
      <c r="I2854" s="0" t="n">
        <v>0.95011</v>
      </c>
      <c r="J2854" s="0" t="n">
        <v>0.51062</v>
      </c>
      <c r="K2854" s="0" t="n">
        <v>0.095313</v>
      </c>
      <c r="L2854" s="0" t="n">
        <v>259.2438</v>
      </c>
      <c r="M2854" s="0" t="s">
        <v>87</v>
      </c>
      <c r="N2854" s="0" t="n">
        <v>0</v>
      </c>
      <c r="O2854" s="0" t="s">
        <v>63</v>
      </c>
      <c r="P2854" s="0" t="s">
        <v>91</v>
      </c>
      <c r="Q2854" s="0" t="n">
        <v>3</v>
      </c>
      <c r="R2854" s="0" t="n">
        <v>3</v>
      </c>
      <c r="S2854" s="0" t="s">
        <v>50</v>
      </c>
      <c r="T2854" s="0" t="n">
        <v>2014</v>
      </c>
      <c r="U2854" s="0" t="n">
        <v>3</v>
      </c>
      <c r="V2854" s="0" t="n">
        <v>1</v>
      </c>
      <c r="W2854" s="0" t="n">
        <v>2015</v>
      </c>
      <c r="X2854" s="0" t="n">
        <v>-1</v>
      </c>
      <c r="Y2854" s="0" t="n">
        <v>0</v>
      </c>
      <c r="Z2854" s="0" t="n">
        <v>0</v>
      </c>
      <c r="AA2854" s="0" t="n">
        <v>1</v>
      </c>
      <c r="AB2854" s="0" t="n">
        <v>0</v>
      </c>
      <c r="AC2854" s="0" t="n">
        <v>0.873016278024886</v>
      </c>
    </row>
    <row r="2855" customFormat="false" ht="15" hidden="false" customHeight="false" outlineLevel="0" collapsed="false">
      <c r="A2855" s="0" t="s">
        <v>3020</v>
      </c>
      <c r="B2855" s="0" t="n">
        <v>34</v>
      </c>
      <c r="C2855" s="0" t="n">
        <v>35</v>
      </c>
      <c r="D2855" s="0" t="n">
        <v>47.1267241240048</v>
      </c>
      <c r="E2855" s="0" t="n">
        <v>-13</v>
      </c>
      <c r="F2855" s="0" t="n">
        <v>-1</v>
      </c>
      <c r="G2855" s="0" t="n">
        <v>-0.19098</v>
      </c>
      <c r="H2855" s="0" t="n">
        <v>0.0014465</v>
      </c>
      <c r="I2855" s="0" t="n">
        <v>1.3478</v>
      </c>
      <c r="J2855" s="0" t="n">
        <v>0.72992</v>
      </c>
      <c r="K2855" s="0" t="n">
        <v>1.2165</v>
      </c>
      <c r="L2855" s="0" t="n">
        <v>144.9328</v>
      </c>
      <c r="M2855" s="0" t="s">
        <v>87</v>
      </c>
      <c r="N2855" s="0" t="n">
        <v>0</v>
      </c>
      <c r="O2855" s="0" t="s">
        <v>63</v>
      </c>
      <c r="P2855" s="0" t="s">
        <v>91</v>
      </c>
      <c r="Q2855" s="0" t="n">
        <v>3</v>
      </c>
      <c r="R2855" s="0" t="n">
        <v>3</v>
      </c>
      <c r="S2855" s="0" t="s">
        <v>50</v>
      </c>
      <c r="T2855" s="0" t="n">
        <v>2014</v>
      </c>
      <c r="U2855" s="0" t="n">
        <v>3</v>
      </c>
      <c r="V2855" s="0" t="n">
        <v>1</v>
      </c>
      <c r="W2855" s="0" t="n">
        <v>2015</v>
      </c>
      <c r="X2855" s="0" t="n">
        <v>-1</v>
      </c>
      <c r="Y2855" s="0" t="n">
        <v>0</v>
      </c>
      <c r="Z2855" s="0" t="n">
        <v>0</v>
      </c>
      <c r="AA2855" s="0" t="n">
        <v>1</v>
      </c>
      <c r="AB2855" s="0" t="n">
        <v>0</v>
      </c>
      <c r="AC2855" s="0" t="n">
        <v>0.873016278024886</v>
      </c>
    </row>
    <row r="2856" customFormat="false" ht="15" hidden="false" customHeight="false" outlineLevel="0" collapsed="false">
      <c r="A2856" s="0" t="s">
        <v>3021</v>
      </c>
      <c r="B2856" s="0" t="n">
        <v>119</v>
      </c>
      <c r="C2856" s="0" t="n">
        <v>124</v>
      </c>
      <c r="D2856" s="0" t="n">
        <v>132.418785983986</v>
      </c>
      <c r="E2856" s="0" t="n">
        <v>-13</v>
      </c>
      <c r="F2856" s="0" t="n">
        <v>-5</v>
      </c>
      <c r="G2856" s="0" t="n">
        <v>0.036229</v>
      </c>
      <c r="H2856" s="0" t="n">
        <v>0.18053</v>
      </c>
      <c r="I2856" s="0" t="n">
        <v>0.26939</v>
      </c>
      <c r="J2856" s="0" t="n">
        <v>-0.16737</v>
      </c>
      <c r="K2856" s="0" t="n">
        <v>-0.59956</v>
      </c>
      <c r="L2856" s="0" t="n">
        <v>196.8216</v>
      </c>
      <c r="M2856" s="0" t="s">
        <v>87</v>
      </c>
      <c r="N2856" s="0" t="n">
        <v>0</v>
      </c>
      <c r="O2856" s="0" t="s">
        <v>63</v>
      </c>
      <c r="P2856" s="0" t="s">
        <v>91</v>
      </c>
      <c r="Q2856" s="0" t="n">
        <v>3</v>
      </c>
      <c r="R2856" s="0" t="n">
        <v>3</v>
      </c>
      <c r="S2856" s="0" t="s">
        <v>50</v>
      </c>
      <c r="T2856" s="0" t="n">
        <v>2014</v>
      </c>
      <c r="U2856" s="0" t="n">
        <v>3</v>
      </c>
      <c r="V2856" s="0" t="n">
        <v>1</v>
      </c>
      <c r="W2856" s="0" t="n">
        <v>2015</v>
      </c>
      <c r="X2856" s="0" t="n">
        <v>-1</v>
      </c>
      <c r="Y2856" s="0" t="n">
        <v>0</v>
      </c>
      <c r="Z2856" s="0" t="n">
        <v>0</v>
      </c>
      <c r="AA2856" s="0" t="n">
        <v>1</v>
      </c>
      <c r="AB2856" s="0" t="n">
        <v>0</v>
      </c>
      <c r="AC2856" s="0" t="n">
        <v>0.873016278024886</v>
      </c>
    </row>
    <row r="2857" customFormat="false" ht="15" hidden="false" customHeight="false" outlineLevel="0" collapsed="false">
      <c r="A2857" s="0" t="s">
        <v>3022</v>
      </c>
      <c r="B2857" s="0" t="n">
        <v>52</v>
      </c>
      <c r="C2857" s="0" t="n">
        <v>48</v>
      </c>
      <c r="D2857" s="0" t="n">
        <v>65.3108556855027</v>
      </c>
      <c r="E2857" s="0" t="n">
        <v>-13</v>
      </c>
      <c r="F2857" s="0" t="n">
        <v>4</v>
      </c>
      <c r="G2857" s="0" t="n">
        <v>-0.17321</v>
      </c>
      <c r="H2857" s="0" t="n">
        <v>-0.086488</v>
      </c>
      <c r="I2857" s="0" t="n">
        <v>1.3396</v>
      </c>
      <c r="J2857" s="0" t="n">
        <v>0.83009</v>
      </c>
      <c r="K2857" s="0" t="n">
        <v>1.0271</v>
      </c>
      <c r="L2857" s="0" t="n">
        <v>115.1235</v>
      </c>
      <c r="M2857" s="0" t="s">
        <v>87</v>
      </c>
      <c r="N2857" s="0" t="n">
        <v>0</v>
      </c>
      <c r="O2857" s="0" t="s">
        <v>63</v>
      </c>
      <c r="P2857" s="0" t="s">
        <v>88</v>
      </c>
      <c r="Q2857" s="0" t="n">
        <v>2</v>
      </c>
      <c r="R2857" s="0" t="n">
        <v>2</v>
      </c>
      <c r="S2857" s="0" t="s">
        <v>65</v>
      </c>
      <c r="T2857" s="0" t="n">
        <v>2014</v>
      </c>
      <c r="U2857" s="0" t="n">
        <v>3</v>
      </c>
      <c r="V2857" s="0" t="n">
        <v>1</v>
      </c>
      <c r="W2857" s="0" t="n">
        <v>2015</v>
      </c>
      <c r="X2857" s="0" t="n">
        <v>-1</v>
      </c>
      <c r="Y2857" s="0" t="n">
        <v>0</v>
      </c>
      <c r="Z2857" s="0" t="n">
        <v>1</v>
      </c>
      <c r="AA2857" s="0" t="n">
        <v>0</v>
      </c>
      <c r="AB2857" s="0" t="n">
        <v>0</v>
      </c>
      <c r="AC2857" s="0" t="n">
        <v>0.873016278024886</v>
      </c>
    </row>
    <row r="2858" customFormat="false" ht="15" hidden="false" customHeight="false" outlineLevel="0" collapsed="false">
      <c r="A2858" s="0" t="s">
        <v>3023</v>
      </c>
      <c r="B2858" s="0" t="n">
        <v>99</v>
      </c>
      <c r="C2858" s="0" t="n">
        <v>99</v>
      </c>
      <c r="D2858" s="0" t="n">
        <v>111.891062744495</v>
      </c>
      <c r="E2858" s="0" t="n">
        <v>-13</v>
      </c>
      <c r="F2858" s="0" t="n">
        <v>0</v>
      </c>
      <c r="G2858" s="0" t="n">
        <v>-0.16096</v>
      </c>
      <c r="H2858" s="0" t="n">
        <v>0.13811</v>
      </c>
      <c r="I2858" s="0" t="n">
        <v>0.79481</v>
      </c>
      <c r="J2858" s="0" t="n">
        <v>0.62158</v>
      </c>
      <c r="K2858" s="0" t="n">
        <v>0.31187</v>
      </c>
      <c r="L2858" s="0" t="n">
        <v>98.4324</v>
      </c>
      <c r="M2858" s="0" t="s">
        <v>87</v>
      </c>
      <c r="N2858" s="0" t="n">
        <v>0</v>
      </c>
      <c r="O2858" s="0" t="s">
        <v>63</v>
      </c>
      <c r="P2858" s="0" t="s">
        <v>88</v>
      </c>
      <c r="Q2858" s="0" t="n">
        <v>2</v>
      </c>
      <c r="R2858" s="0" t="n">
        <v>2</v>
      </c>
      <c r="S2858" s="0" t="s">
        <v>65</v>
      </c>
      <c r="T2858" s="0" t="n">
        <v>2014</v>
      </c>
      <c r="U2858" s="0" t="n">
        <v>3</v>
      </c>
      <c r="V2858" s="0" t="n">
        <v>1</v>
      </c>
      <c r="W2858" s="0" t="n">
        <v>2015</v>
      </c>
      <c r="X2858" s="0" t="n">
        <v>-1</v>
      </c>
      <c r="Y2858" s="0" t="n">
        <v>0</v>
      </c>
      <c r="Z2858" s="0" t="n">
        <v>1</v>
      </c>
      <c r="AA2858" s="0" t="n">
        <v>0</v>
      </c>
      <c r="AB2858" s="0" t="n">
        <v>0</v>
      </c>
      <c r="AC2858" s="0" t="n">
        <v>0.873016278024886</v>
      </c>
    </row>
    <row r="2859" customFormat="false" ht="15" hidden="false" customHeight="false" outlineLevel="0" collapsed="false">
      <c r="A2859" s="0" t="s">
        <v>3024</v>
      </c>
      <c r="B2859" s="0" t="n">
        <v>61</v>
      </c>
      <c r="C2859" s="0" t="n">
        <v>62</v>
      </c>
      <c r="D2859" s="0" t="n">
        <v>74.1544305869975</v>
      </c>
      <c r="E2859" s="0" t="n">
        <v>-13</v>
      </c>
      <c r="F2859" s="0" t="n">
        <v>-1</v>
      </c>
      <c r="G2859" s="0" t="n">
        <v>-0.056472</v>
      </c>
      <c r="H2859" s="0" t="n">
        <v>-0.17309</v>
      </c>
      <c r="I2859" s="0" t="n">
        <v>0.1187</v>
      </c>
      <c r="J2859" s="0" t="n">
        <v>0.62404</v>
      </c>
      <c r="K2859" s="0" t="n">
        <v>0.71452</v>
      </c>
      <c r="L2859" s="0" t="n">
        <v>114.52</v>
      </c>
      <c r="M2859" s="0" t="s">
        <v>87</v>
      </c>
      <c r="N2859" s="0" t="n">
        <v>0</v>
      </c>
      <c r="O2859" s="0" t="s">
        <v>63</v>
      </c>
      <c r="P2859" s="0" t="s">
        <v>88</v>
      </c>
      <c r="Q2859" s="0" t="n">
        <v>2</v>
      </c>
      <c r="R2859" s="0" t="n">
        <v>2</v>
      </c>
      <c r="S2859" s="0" t="s">
        <v>65</v>
      </c>
      <c r="T2859" s="0" t="n">
        <v>2014</v>
      </c>
      <c r="U2859" s="0" t="n">
        <v>3</v>
      </c>
      <c r="V2859" s="0" t="n">
        <v>1</v>
      </c>
      <c r="W2859" s="0" t="n">
        <v>2015</v>
      </c>
      <c r="X2859" s="0" t="n">
        <v>-1</v>
      </c>
      <c r="Y2859" s="0" t="n">
        <v>0</v>
      </c>
      <c r="Z2859" s="0" t="n">
        <v>1</v>
      </c>
      <c r="AA2859" s="0" t="n">
        <v>0</v>
      </c>
      <c r="AB2859" s="0" t="n">
        <v>0</v>
      </c>
      <c r="AC2859" s="0" t="n">
        <v>0.873016278024886</v>
      </c>
    </row>
    <row r="2860" customFormat="false" ht="15" hidden="false" customHeight="false" outlineLevel="0" collapsed="false">
      <c r="A2860" s="0" t="s">
        <v>3025</v>
      </c>
      <c r="B2860" s="0" t="n">
        <v>11</v>
      </c>
      <c r="C2860" s="0" t="n">
        <v>9</v>
      </c>
      <c r="D2860" s="0" t="n">
        <v>23.7326431369947</v>
      </c>
      <c r="E2860" s="0" t="n">
        <v>-13</v>
      </c>
      <c r="F2860" s="0" t="n">
        <v>2</v>
      </c>
      <c r="G2860" s="0" t="n">
        <v>-0.12484</v>
      </c>
      <c r="H2860" s="0" t="n">
        <v>-0.18922</v>
      </c>
      <c r="I2860" s="0" t="n">
        <v>1.1198</v>
      </c>
      <c r="J2860" s="0" t="n">
        <v>0.60148</v>
      </c>
      <c r="K2860" s="0" t="n">
        <v>1.0937</v>
      </c>
      <c r="L2860" s="0" t="n">
        <v>124.4138</v>
      </c>
      <c r="M2860" s="0" t="s">
        <v>87</v>
      </c>
      <c r="N2860" s="0" t="n">
        <v>0</v>
      </c>
      <c r="O2860" s="0" t="s">
        <v>63</v>
      </c>
      <c r="P2860" s="0" t="s">
        <v>88</v>
      </c>
      <c r="Q2860" s="0" t="n">
        <v>2</v>
      </c>
      <c r="R2860" s="0" t="n">
        <v>2</v>
      </c>
      <c r="S2860" s="0" t="s">
        <v>65</v>
      </c>
      <c r="T2860" s="0" t="n">
        <v>2014</v>
      </c>
      <c r="U2860" s="0" t="n">
        <v>3</v>
      </c>
      <c r="V2860" s="0" t="n">
        <v>1</v>
      </c>
      <c r="W2860" s="0" t="n">
        <v>2015</v>
      </c>
      <c r="X2860" s="0" t="n">
        <v>-1</v>
      </c>
      <c r="Y2860" s="0" t="n">
        <v>0</v>
      </c>
      <c r="Z2860" s="0" t="n">
        <v>1</v>
      </c>
      <c r="AA2860" s="0" t="n">
        <v>0</v>
      </c>
      <c r="AB2860" s="0" t="n">
        <v>0</v>
      </c>
      <c r="AC2860" s="0" t="n">
        <v>0.873016278024886</v>
      </c>
    </row>
    <row r="2861" customFormat="false" ht="15" hidden="false" customHeight="false" outlineLevel="0" collapsed="false">
      <c r="A2861" s="0" t="s">
        <v>3026</v>
      </c>
      <c r="B2861" s="0" t="n">
        <v>109</v>
      </c>
      <c r="C2861" s="0" t="n">
        <v>113</v>
      </c>
      <c r="D2861" s="0" t="n">
        <v>122.159881667964</v>
      </c>
      <c r="E2861" s="0" t="n">
        <v>-13</v>
      </c>
      <c r="F2861" s="0" t="n">
        <v>-4</v>
      </c>
      <c r="G2861" s="0" t="n">
        <v>-0.00819519</v>
      </c>
      <c r="H2861" s="0" t="n">
        <v>-0.342109</v>
      </c>
      <c r="I2861" s="0" t="n">
        <v>0.0185362</v>
      </c>
      <c r="J2861" s="0" t="n">
        <v>0.746254</v>
      </c>
      <c r="K2861" s="0" t="n">
        <v>0.289495</v>
      </c>
      <c r="L2861" s="0" t="n">
        <v>125.2713</v>
      </c>
      <c r="M2861" s="0" t="s">
        <v>87</v>
      </c>
      <c r="N2861" s="0" t="n">
        <v>0</v>
      </c>
      <c r="O2861" s="0" t="s">
        <v>63</v>
      </c>
      <c r="P2861" s="0" t="s">
        <v>214</v>
      </c>
      <c r="Q2861" s="0" t="n">
        <v>4</v>
      </c>
      <c r="R2861" s="0" t="n">
        <v>4</v>
      </c>
      <c r="S2861" s="0" t="s">
        <v>72</v>
      </c>
      <c r="T2861" s="0" t="n">
        <v>2010</v>
      </c>
      <c r="U2861" s="0" t="n">
        <v>3</v>
      </c>
      <c r="V2861" s="0" t="n">
        <v>1</v>
      </c>
      <c r="W2861" s="0" t="n">
        <v>2015</v>
      </c>
      <c r="X2861" s="0" t="n">
        <v>-1</v>
      </c>
      <c r="Y2861" s="0" t="n">
        <v>0</v>
      </c>
      <c r="Z2861" s="0" t="n">
        <v>0</v>
      </c>
      <c r="AA2861" s="0" t="n">
        <v>0</v>
      </c>
      <c r="AB2861" s="0" t="n">
        <v>1</v>
      </c>
      <c r="AC2861" s="0" t="n">
        <v>0.873016278024886</v>
      </c>
    </row>
    <row r="2862" customFormat="false" ht="15" hidden="false" customHeight="false" outlineLevel="0" collapsed="false">
      <c r="A2862" s="0" t="s">
        <v>3027</v>
      </c>
      <c r="B2862" s="0" t="n">
        <v>123</v>
      </c>
      <c r="C2862" s="0" t="n">
        <v>127</v>
      </c>
      <c r="D2862" s="0" t="n">
        <v>136.039025636584</v>
      </c>
      <c r="E2862" s="0" t="n">
        <v>-13</v>
      </c>
      <c r="F2862" s="0" t="n">
        <v>-4</v>
      </c>
      <c r="G2862" s="0" t="n">
        <v>-0.016528</v>
      </c>
      <c r="H2862" s="0" t="n">
        <v>0.012655</v>
      </c>
      <c r="I2862" s="0" t="n">
        <v>-0.089132</v>
      </c>
      <c r="J2862" s="0" t="n">
        <v>0.83452</v>
      </c>
      <c r="K2862" s="0" t="n">
        <v>-0.075648</v>
      </c>
      <c r="L2862" s="0" t="n">
        <v>146.7691</v>
      </c>
      <c r="M2862" s="0" t="s">
        <v>87</v>
      </c>
      <c r="N2862" s="0" t="n">
        <v>0</v>
      </c>
      <c r="O2862" s="0" t="s">
        <v>63</v>
      </c>
      <c r="P2862" s="0" t="s">
        <v>214</v>
      </c>
      <c r="Q2862" s="0" t="n">
        <v>4</v>
      </c>
      <c r="R2862" s="0" t="n">
        <v>4</v>
      </c>
      <c r="S2862" s="0" t="s">
        <v>72</v>
      </c>
      <c r="T2862" s="0" t="n">
        <v>2010</v>
      </c>
      <c r="U2862" s="0" t="n">
        <v>3</v>
      </c>
      <c r="V2862" s="0" t="n">
        <v>1</v>
      </c>
      <c r="W2862" s="0" t="n">
        <v>2015</v>
      </c>
      <c r="X2862" s="0" t="n">
        <v>-1</v>
      </c>
      <c r="Y2862" s="0" t="n">
        <v>0</v>
      </c>
      <c r="Z2862" s="0" t="n">
        <v>0</v>
      </c>
      <c r="AA2862" s="0" t="n">
        <v>0</v>
      </c>
      <c r="AB2862" s="0" t="n">
        <v>1</v>
      </c>
      <c r="AC2862" s="0" t="n">
        <v>0.873016278024886</v>
      </c>
    </row>
    <row r="2863" customFormat="false" ht="15" hidden="false" customHeight="false" outlineLevel="0" collapsed="false">
      <c r="A2863" s="0" t="s">
        <v>3028</v>
      </c>
      <c r="B2863" s="0" t="n">
        <v>92</v>
      </c>
      <c r="C2863" s="0" t="n">
        <v>68.1082579671293</v>
      </c>
      <c r="D2863" s="0" t="n">
        <v>73.2834396900973</v>
      </c>
      <c r="E2863" s="0" t="n">
        <v>18.7165603099027</v>
      </c>
      <c r="F2863" s="0" t="n">
        <v>23.8917420328707</v>
      </c>
      <c r="G2863" s="0" t="n">
        <v>-0.69296</v>
      </c>
      <c r="H2863" s="0" t="n">
        <v>-0.37399</v>
      </c>
      <c r="I2863" s="0" t="n">
        <v>3.865</v>
      </c>
      <c r="J2863" s="0" t="n">
        <v>0.46715</v>
      </c>
      <c r="K2863" s="0" t="n">
        <v>3.6883</v>
      </c>
      <c r="L2863" s="0" t="n">
        <v>208.1209</v>
      </c>
      <c r="M2863" s="0" t="s">
        <v>62</v>
      </c>
      <c r="N2863" s="0" t="n">
        <v>0</v>
      </c>
      <c r="O2863" s="0" t="s">
        <v>63</v>
      </c>
      <c r="P2863" s="0" t="s">
        <v>123</v>
      </c>
      <c r="Q2863" s="0" t="n">
        <v>0</v>
      </c>
      <c r="R2863" s="0" t="n">
        <v>1</v>
      </c>
      <c r="S2863" s="0" t="s">
        <v>36</v>
      </c>
      <c r="T2863" s="0" t="n">
        <v>1937</v>
      </c>
      <c r="U2863" s="0" t="n">
        <v>1</v>
      </c>
      <c r="V2863" s="0" t="n">
        <v>3</v>
      </c>
      <c r="W2863" s="0" t="n">
        <v>1935</v>
      </c>
      <c r="X2863" s="0" t="n">
        <v>1</v>
      </c>
      <c r="Y2863" s="0" t="n">
        <v>1</v>
      </c>
      <c r="Z2863" s="0" t="n">
        <v>0</v>
      </c>
      <c r="AA2863" s="0" t="n">
        <v>0</v>
      </c>
      <c r="AB2863" s="0" t="n">
        <v>0</v>
      </c>
      <c r="AC2863" s="0" t="n">
        <v>0.856855685942225</v>
      </c>
    </row>
    <row r="2864" customFormat="false" ht="15" hidden="false" customHeight="false" outlineLevel="0" collapsed="false">
      <c r="A2864" s="0" t="s">
        <v>3029</v>
      </c>
      <c r="B2864" s="0" t="n">
        <v>37</v>
      </c>
      <c r="C2864" s="0" t="n">
        <v>39</v>
      </c>
      <c r="D2864" s="0" t="n">
        <v>51.7073693271996</v>
      </c>
      <c r="E2864" s="0" t="n">
        <v>-14.7073693271996</v>
      </c>
      <c r="F2864" s="0" t="n">
        <v>-2</v>
      </c>
      <c r="G2864" s="0" t="n">
        <v>-0.2778</v>
      </c>
      <c r="H2864" s="0" t="n">
        <v>0.11348</v>
      </c>
      <c r="I2864" s="0" t="n">
        <v>1.9352</v>
      </c>
      <c r="J2864" s="0" t="n">
        <v>0.56583</v>
      </c>
      <c r="K2864" s="0" t="n">
        <v>1.6676</v>
      </c>
      <c r="L2864" s="0" t="n">
        <v>215.5907</v>
      </c>
      <c r="M2864" s="0" t="s">
        <v>87</v>
      </c>
      <c r="N2864" s="0" t="n">
        <v>1</v>
      </c>
      <c r="O2864" s="0" t="s">
        <v>34</v>
      </c>
      <c r="P2864" s="0" t="s">
        <v>146</v>
      </c>
      <c r="Q2864" s="0" t="n">
        <v>4</v>
      </c>
      <c r="R2864" s="0" t="n">
        <v>4</v>
      </c>
      <c r="S2864" s="0" t="s">
        <v>72</v>
      </c>
      <c r="T2864" s="0" t="n">
        <v>2000</v>
      </c>
      <c r="U2864" s="0" t="n">
        <v>3</v>
      </c>
      <c r="V2864" s="0" t="n">
        <v>1</v>
      </c>
      <c r="W2864" s="0" t="n">
        <v>2005</v>
      </c>
      <c r="X2864" s="0" t="n">
        <v>-1</v>
      </c>
      <c r="Y2864" s="0" t="n">
        <v>0</v>
      </c>
      <c r="Z2864" s="0" t="n">
        <v>0</v>
      </c>
      <c r="AA2864" s="0" t="n">
        <v>0</v>
      </c>
      <c r="AB2864" s="0" t="n">
        <v>1</v>
      </c>
      <c r="AC2864" s="0" t="n">
        <v>0.834353049174672</v>
      </c>
    </row>
    <row r="2865" customFormat="false" ht="15" hidden="false" customHeight="false" outlineLevel="0" collapsed="false">
      <c r="A2865" s="0" t="s">
        <v>3030</v>
      </c>
      <c r="B2865" s="0" t="n">
        <v>30</v>
      </c>
      <c r="C2865" s="0" t="n">
        <v>3.94629244220687</v>
      </c>
      <c r="D2865" s="0" t="n">
        <v>9.59583596649349</v>
      </c>
      <c r="E2865" s="0" t="n">
        <v>20.4041640335065</v>
      </c>
      <c r="F2865" s="0" t="n">
        <v>26.0537075577931</v>
      </c>
      <c r="G2865" s="0" t="n">
        <v>-0.55955</v>
      </c>
      <c r="H2865" s="0" t="n">
        <v>-0.10528</v>
      </c>
      <c r="I2865" s="0" t="n">
        <v>3.8591</v>
      </c>
      <c r="J2865" s="0" t="n">
        <v>-0.31795</v>
      </c>
      <c r="K2865" s="0" t="n">
        <v>3.2328</v>
      </c>
      <c r="L2865" s="0" t="n">
        <v>139.4979</v>
      </c>
      <c r="M2865" s="0" t="s">
        <v>62</v>
      </c>
      <c r="N2865" s="0" t="n">
        <v>0</v>
      </c>
      <c r="O2865" s="0" t="s">
        <v>63</v>
      </c>
      <c r="P2865" s="0" t="s">
        <v>99</v>
      </c>
      <c r="Q2865" s="0" t="n">
        <v>0</v>
      </c>
      <c r="R2865" s="0" t="n">
        <v>1</v>
      </c>
      <c r="S2865" s="0" t="s">
        <v>36</v>
      </c>
      <c r="T2865" s="0" t="n">
        <v>1970</v>
      </c>
      <c r="U2865" s="0" t="n">
        <v>2</v>
      </c>
      <c r="V2865" s="0" t="n">
        <v>3</v>
      </c>
      <c r="W2865" s="0" t="n">
        <v>1975</v>
      </c>
      <c r="X2865" s="0" t="n">
        <v>1</v>
      </c>
      <c r="Y2865" s="0" t="n">
        <v>1</v>
      </c>
      <c r="Z2865" s="0" t="n">
        <v>0</v>
      </c>
      <c r="AA2865" s="0" t="n">
        <v>0</v>
      </c>
      <c r="AB2865" s="0" t="n">
        <v>0</v>
      </c>
      <c r="AC2865" s="0" t="n">
        <v>0.830748037661582</v>
      </c>
    </row>
    <row r="2866" customFormat="false" ht="15" hidden="false" customHeight="false" outlineLevel="0" collapsed="false">
      <c r="A2866" s="0" t="s">
        <v>3031</v>
      </c>
      <c r="B2866" s="0" t="n">
        <v>49</v>
      </c>
      <c r="C2866" s="0" t="n">
        <v>50.6804645016374</v>
      </c>
      <c r="D2866" s="0" t="n">
        <v>57.4653883327936</v>
      </c>
      <c r="E2866" s="0" t="n">
        <v>-8.4653883327936</v>
      </c>
      <c r="F2866" s="0" t="n">
        <v>-1.6804645016374</v>
      </c>
      <c r="G2866" s="0" t="n">
        <v>0.40319</v>
      </c>
      <c r="H2866" s="0" t="n">
        <v>-0.36462</v>
      </c>
      <c r="I2866" s="0" t="n">
        <v>-2.299</v>
      </c>
      <c r="J2866" s="0" t="n">
        <v>0.22275</v>
      </c>
      <c r="K2866" s="0" t="n">
        <v>-1.6259</v>
      </c>
      <c r="L2866" s="0" t="n">
        <v>195</v>
      </c>
      <c r="M2866" s="0" t="s">
        <v>33</v>
      </c>
      <c r="N2866" s="0" t="n">
        <v>0</v>
      </c>
      <c r="O2866" s="0" t="s">
        <v>63</v>
      </c>
      <c r="P2866" s="0" t="s">
        <v>332</v>
      </c>
      <c r="Q2866" s="0" t="n">
        <v>4</v>
      </c>
      <c r="R2866" s="0" t="n">
        <v>4</v>
      </c>
      <c r="S2866" s="0" t="s">
        <v>72</v>
      </c>
      <c r="T2866" s="0" t="n">
        <v>2011</v>
      </c>
      <c r="U2866" s="0" t="n">
        <v>3</v>
      </c>
      <c r="V2866" s="0" t="n">
        <v>2</v>
      </c>
      <c r="W2866" s="0" t="n">
        <v>2015</v>
      </c>
      <c r="X2866" s="0" t="n">
        <v>0</v>
      </c>
      <c r="Y2866" s="0" t="n">
        <v>0</v>
      </c>
      <c r="Z2866" s="0" t="n">
        <v>0</v>
      </c>
      <c r="AA2866" s="0" t="n">
        <v>0</v>
      </c>
      <c r="AB2866" s="0" t="n">
        <v>1</v>
      </c>
      <c r="AC2866" s="0" t="n">
        <v>0.816777340973171</v>
      </c>
    </row>
    <row r="2867" customFormat="false" ht="15" hidden="false" customHeight="false" outlineLevel="0" collapsed="false">
      <c r="A2867" s="0" t="s">
        <v>3032</v>
      </c>
      <c r="B2867" s="0" t="n">
        <v>77</v>
      </c>
      <c r="C2867" s="0" t="n">
        <v>55.4449894142617</v>
      </c>
      <c r="D2867" s="0" t="n">
        <v>58.2345158050467</v>
      </c>
      <c r="E2867" s="0" t="n">
        <v>18.7654841949533</v>
      </c>
      <c r="F2867" s="0" t="n">
        <v>21.5550105857383</v>
      </c>
      <c r="G2867" s="0" t="n">
        <v>0.032396</v>
      </c>
      <c r="H2867" s="0" t="n">
        <v>0.24521</v>
      </c>
      <c r="I2867" s="0" t="n">
        <v>0.27179</v>
      </c>
      <c r="J2867" s="0" t="n">
        <v>0.50736</v>
      </c>
      <c r="K2867" s="0" t="n">
        <v>0.063974</v>
      </c>
      <c r="L2867" s="0" t="n">
        <v>186.6456</v>
      </c>
      <c r="M2867" s="0" t="s">
        <v>62</v>
      </c>
      <c r="N2867" s="0" t="n">
        <v>1</v>
      </c>
      <c r="O2867" s="0" t="s">
        <v>34</v>
      </c>
      <c r="P2867" s="0" t="s">
        <v>275</v>
      </c>
      <c r="Q2867" s="0" t="n">
        <v>1</v>
      </c>
      <c r="R2867" s="0" t="n">
        <v>1</v>
      </c>
      <c r="S2867" s="0" t="s">
        <v>3033</v>
      </c>
      <c r="T2867" s="0" t="n">
        <v>1990</v>
      </c>
      <c r="U2867" s="0" t="n">
        <v>3</v>
      </c>
      <c r="V2867" s="0" t="n">
        <v>3</v>
      </c>
      <c r="W2867" s="0" t="n">
        <v>1995</v>
      </c>
      <c r="X2867" s="0" t="n">
        <v>1</v>
      </c>
      <c r="AC2867" s="0" t="n">
        <v>0.807931800891634</v>
      </c>
    </row>
    <row r="2868" customFormat="false" ht="15" hidden="false" customHeight="false" outlineLevel="0" collapsed="false">
      <c r="A2868" s="0" t="s">
        <v>3034</v>
      </c>
      <c r="B2868" s="0" t="n">
        <v>51</v>
      </c>
      <c r="C2868" s="0" t="n">
        <v>56.8016778199707</v>
      </c>
      <c r="D2868" s="0" t="n">
        <v>64.0795306574568</v>
      </c>
      <c r="E2868" s="0" t="n">
        <v>-13.0795306574568</v>
      </c>
      <c r="F2868" s="0" t="n">
        <v>-5.8016778199707</v>
      </c>
      <c r="G2868" s="0" t="n">
        <v>-0.078011</v>
      </c>
      <c r="H2868" s="0" t="n">
        <v>0.56616</v>
      </c>
      <c r="I2868" s="0" t="n">
        <v>-0.33503</v>
      </c>
      <c r="J2868" s="0" t="n">
        <v>-0.03786</v>
      </c>
      <c r="K2868" s="0" t="n">
        <v>0.57174</v>
      </c>
      <c r="L2868" s="0" t="n">
        <v>106.6301</v>
      </c>
      <c r="M2868" s="0" t="s">
        <v>87</v>
      </c>
      <c r="N2868" s="0" t="n">
        <v>0</v>
      </c>
      <c r="O2868" s="0" t="s">
        <v>63</v>
      </c>
      <c r="P2868" s="0" t="s">
        <v>697</v>
      </c>
      <c r="Q2868" s="0" t="n">
        <v>1</v>
      </c>
      <c r="R2868" s="0" t="n">
        <v>1</v>
      </c>
      <c r="S2868" s="0" t="s">
        <v>36</v>
      </c>
      <c r="T2868" s="0" t="n">
        <v>1959</v>
      </c>
      <c r="U2868" s="0" t="n">
        <v>2</v>
      </c>
      <c r="V2868" s="0" t="n">
        <v>1</v>
      </c>
      <c r="W2868" s="0" t="n">
        <v>1955</v>
      </c>
      <c r="X2868" s="0" t="n">
        <v>-1</v>
      </c>
      <c r="Y2868" s="0" t="n">
        <v>1</v>
      </c>
      <c r="Z2868" s="0" t="n">
        <v>0</v>
      </c>
      <c r="AA2868" s="0" t="n">
        <v>0</v>
      </c>
      <c r="AB2868" s="0" t="n">
        <v>0</v>
      </c>
      <c r="AC2868" s="0" t="n">
        <v>0.793485620568086</v>
      </c>
    </row>
    <row r="2869" customFormat="false" ht="15" hidden="false" customHeight="false" outlineLevel="0" collapsed="false">
      <c r="A2869" s="0" t="s">
        <v>3035</v>
      </c>
      <c r="B2869" s="0" t="n">
        <v>96</v>
      </c>
      <c r="C2869" s="0" t="n">
        <v>93.6849307558279</v>
      </c>
      <c r="D2869" s="0" t="n">
        <v>104.43508923407</v>
      </c>
      <c r="E2869" s="0" t="n">
        <v>-8.43508923407001</v>
      </c>
      <c r="F2869" s="0" t="n">
        <v>2.31506924417209</v>
      </c>
      <c r="G2869" s="0" t="n">
        <v>-0.14796</v>
      </c>
      <c r="H2869" s="0" t="n">
        <v>-0.11049</v>
      </c>
      <c r="I2869" s="0" t="n">
        <v>0.85492</v>
      </c>
      <c r="J2869" s="0" t="n">
        <v>0.8245</v>
      </c>
      <c r="K2869" s="0" t="n">
        <v>0.47493</v>
      </c>
      <c r="L2869" s="0" t="n">
        <v>232</v>
      </c>
      <c r="M2869" s="0" t="s">
        <v>33</v>
      </c>
      <c r="N2869" s="0" t="n">
        <v>0</v>
      </c>
      <c r="O2869" s="0" t="s">
        <v>63</v>
      </c>
      <c r="P2869" s="0" t="s">
        <v>76</v>
      </c>
      <c r="Q2869" s="0" t="n">
        <v>4</v>
      </c>
      <c r="R2869" s="0" t="n">
        <v>4</v>
      </c>
      <c r="S2869" s="0" t="s">
        <v>72</v>
      </c>
      <c r="T2869" s="0" t="n">
        <v>2011</v>
      </c>
      <c r="U2869" s="0" t="n">
        <v>3</v>
      </c>
      <c r="V2869" s="0" t="n">
        <v>2</v>
      </c>
      <c r="W2869" s="0" t="n">
        <v>2015</v>
      </c>
      <c r="X2869" s="0" t="n">
        <v>0</v>
      </c>
      <c r="Y2869" s="0" t="n">
        <v>0</v>
      </c>
      <c r="Z2869" s="0" t="n">
        <v>0</v>
      </c>
      <c r="AA2869" s="0" t="n">
        <v>0</v>
      </c>
      <c r="AB2869" s="0" t="n">
        <v>1</v>
      </c>
      <c r="AC2869" s="0" t="n">
        <v>0.786478242249575</v>
      </c>
    </row>
    <row r="2870" customFormat="false" ht="15" hidden="false" customHeight="false" outlineLevel="0" collapsed="false">
      <c r="A2870" s="0" t="s">
        <v>3036</v>
      </c>
      <c r="B2870" s="0" t="n">
        <v>98</v>
      </c>
      <c r="C2870" s="0" t="n">
        <v>73.888638434001</v>
      </c>
      <c r="D2870" s="0" t="n">
        <v>79.2103264683461</v>
      </c>
      <c r="E2870" s="0" t="n">
        <v>18.7896735316539</v>
      </c>
      <c r="F2870" s="0" t="n">
        <v>24.111361565999</v>
      </c>
      <c r="G2870" s="0" t="n">
        <v>0.28378</v>
      </c>
      <c r="H2870" s="0" t="n">
        <v>0.3259</v>
      </c>
      <c r="I2870" s="0" t="n">
        <v>-0.59981</v>
      </c>
      <c r="J2870" s="0" t="n">
        <v>-0.39538</v>
      </c>
      <c r="K2870" s="0" t="n">
        <v>-0.8564</v>
      </c>
      <c r="L2870" s="0" t="n">
        <v>333.0065</v>
      </c>
      <c r="M2870" s="0" t="s">
        <v>62</v>
      </c>
      <c r="N2870" s="0" t="n">
        <v>1</v>
      </c>
      <c r="O2870" s="0" t="s">
        <v>34</v>
      </c>
      <c r="P2870" s="0" t="s">
        <v>731</v>
      </c>
      <c r="Q2870" s="0" t="n">
        <v>1</v>
      </c>
      <c r="R2870" s="0" t="n">
        <v>1</v>
      </c>
      <c r="S2870" s="0" t="s">
        <v>36</v>
      </c>
      <c r="T2870" s="0" t="n">
        <v>1934</v>
      </c>
      <c r="U2870" s="0" t="n">
        <v>1</v>
      </c>
      <c r="V2870" s="0" t="n">
        <v>3</v>
      </c>
      <c r="W2870" s="0" t="n">
        <v>1935</v>
      </c>
      <c r="X2870" s="0" t="n">
        <v>1</v>
      </c>
      <c r="Y2870" s="0" t="n">
        <v>1</v>
      </c>
      <c r="Z2870" s="0" t="n">
        <v>0</v>
      </c>
      <c r="AA2870" s="0" t="n">
        <v>0</v>
      </c>
      <c r="AB2870" s="0" t="n">
        <v>0</v>
      </c>
      <c r="AC2870" s="0" t="n">
        <v>0.78374246419104</v>
      </c>
    </row>
    <row r="2871" customFormat="false" ht="15" hidden="false" customHeight="false" outlineLevel="0" collapsed="false">
      <c r="A2871" s="0" t="s">
        <v>3037</v>
      </c>
      <c r="B2871" s="0" t="n">
        <v>104</v>
      </c>
      <c r="C2871" s="0" t="n">
        <v>106.233691538712</v>
      </c>
      <c r="D2871" s="0" t="n">
        <v>118.65448742281</v>
      </c>
      <c r="E2871" s="0" t="n">
        <v>-14.65448742281</v>
      </c>
      <c r="F2871" s="0" t="n">
        <v>-2.23369153871201</v>
      </c>
      <c r="G2871" s="0" t="n">
        <v>0.026528</v>
      </c>
      <c r="H2871" s="0" t="n">
        <v>-0.15463</v>
      </c>
      <c r="I2871" s="0" t="n">
        <v>-0.34873</v>
      </c>
      <c r="J2871" s="0" t="n">
        <v>0.66432</v>
      </c>
      <c r="K2871" s="0" t="n">
        <v>0.31301</v>
      </c>
      <c r="L2871" s="0" t="n">
        <v>261.7123</v>
      </c>
      <c r="M2871" s="0" t="s">
        <v>87</v>
      </c>
      <c r="N2871" s="0" t="n">
        <v>1</v>
      </c>
      <c r="O2871" s="0" t="s">
        <v>34</v>
      </c>
      <c r="P2871" s="0" t="s">
        <v>1936</v>
      </c>
      <c r="Q2871" s="0" t="n">
        <v>2</v>
      </c>
      <c r="R2871" s="0" t="n">
        <v>2</v>
      </c>
      <c r="S2871" s="0" t="s">
        <v>65</v>
      </c>
      <c r="T2871" s="0" t="n">
        <v>1959</v>
      </c>
      <c r="U2871" s="0" t="n">
        <v>2</v>
      </c>
      <c r="V2871" s="0" t="n">
        <v>1</v>
      </c>
      <c r="W2871" s="0" t="n">
        <v>1955</v>
      </c>
      <c r="X2871" s="0" t="n">
        <v>-1</v>
      </c>
      <c r="Y2871" s="0" t="n">
        <v>0</v>
      </c>
      <c r="Z2871" s="0" t="n">
        <v>1</v>
      </c>
      <c r="AA2871" s="0" t="n">
        <v>0</v>
      </c>
      <c r="AB2871" s="0" t="n">
        <v>0</v>
      </c>
      <c r="AC2871" s="0" t="n">
        <v>0.781471144785106</v>
      </c>
    </row>
    <row r="2872" customFormat="false" ht="15" hidden="false" customHeight="false" outlineLevel="0" collapsed="false">
      <c r="A2872" s="0" t="s">
        <v>3038</v>
      </c>
      <c r="B2872" s="0" t="n">
        <v>71</v>
      </c>
      <c r="C2872" s="0" t="n">
        <v>43.7314644712608</v>
      </c>
      <c r="D2872" s="0" t="n">
        <v>50.6541361392245</v>
      </c>
      <c r="E2872" s="0" t="n">
        <v>20.3458638607755</v>
      </c>
      <c r="F2872" s="0" t="n">
        <v>27.2685355287392</v>
      </c>
      <c r="G2872" s="0" t="n">
        <v>0.35437</v>
      </c>
      <c r="H2872" s="0" t="n">
        <v>0.26434</v>
      </c>
      <c r="I2872" s="0" t="n">
        <v>-0.95435</v>
      </c>
      <c r="J2872" s="0" t="n">
        <v>-0.46418</v>
      </c>
      <c r="K2872" s="0" t="n">
        <v>-1.6817</v>
      </c>
      <c r="L2872" s="0" t="n">
        <v>129.6485</v>
      </c>
      <c r="M2872" s="0" t="s">
        <v>62</v>
      </c>
      <c r="N2872" s="0" t="n">
        <v>0</v>
      </c>
      <c r="O2872" s="0" t="s">
        <v>63</v>
      </c>
      <c r="P2872" s="0" t="s">
        <v>615</v>
      </c>
      <c r="Q2872" s="0" t="n">
        <v>0</v>
      </c>
      <c r="R2872" s="0" t="n">
        <v>1</v>
      </c>
      <c r="S2872" s="0" t="s">
        <v>36</v>
      </c>
      <c r="T2872" s="0" t="n">
        <v>1970</v>
      </c>
      <c r="U2872" s="0" t="n">
        <v>2</v>
      </c>
      <c r="V2872" s="0" t="n">
        <v>3</v>
      </c>
      <c r="W2872" s="0" t="n">
        <v>1975</v>
      </c>
      <c r="X2872" s="0" t="n">
        <v>1</v>
      </c>
      <c r="Y2872" s="0" t="n">
        <v>1</v>
      </c>
      <c r="Z2872" s="0" t="n">
        <v>0</v>
      </c>
      <c r="AA2872" s="0" t="n">
        <v>0</v>
      </c>
      <c r="AB2872" s="0" t="n">
        <v>0</v>
      </c>
      <c r="AC2872" s="0" t="n">
        <v>0.772447864930566</v>
      </c>
    </row>
    <row r="2873" customFormat="false" ht="15" hidden="false" customHeight="false" outlineLevel="0" collapsed="false">
      <c r="A2873" s="0" t="s">
        <v>3039</v>
      </c>
      <c r="B2873" s="0" t="n">
        <v>13</v>
      </c>
      <c r="C2873" s="0" t="n">
        <v>10.99702880027</v>
      </c>
      <c r="D2873" s="0" t="n">
        <v>19.8779247636955</v>
      </c>
      <c r="E2873" s="0" t="n">
        <v>-6.8779247636955</v>
      </c>
      <c r="F2873" s="0" t="n">
        <v>2.00297119973</v>
      </c>
      <c r="G2873" s="0" t="n">
        <v>-0.29942</v>
      </c>
      <c r="H2873" s="0" t="n">
        <v>-0.20022</v>
      </c>
      <c r="I2873" s="0" t="n">
        <v>1.7607</v>
      </c>
      <c r="J2873" s="0" t="n">
        <v>0.8128</v>
      </c>
      <c r="K2873" s="0" t="n">
        <v>1.5781</v>
      </c>
      <c r="L2873" s="0" t="n">
        <v>164</v>
      </c>
      <c r="M2873" s="0" t="s">
        <v>33</v>
      </c>
      <c r="N2873" s="0" t="n">
        <v>0</v>
      </c>
      <c r="O2873" s="0" t="s">
        <v>63</v>
      </c>
      <c r="P2873" s="0" t="s">
        <v>102</v>
      </c>
      <c r="Q2873" s="0" t="n">
        <v>3</v>
      </c>
      <c r="R2873" s="0" t="n">
        <v>3</v>
      </c>
      <c r="S2873" s="0" t="s">
        <v>50</v>
      </c>
      <c r="T2873" s="0" t="n">
        <v>2011</v>
      </c>
      <c r="U2873" s="0" t="n">
        <v>3</v>
      </c>
      <c r="V2873" s="0" t="n">
        <v>2</v>
      </c>
      <c r="W2873" s="0" t="n">
        <v>2015</v>
      </c>
      <c r="X2873" s="0" t="n">
        <v>0</v>
      </c>
      <c r="Y2873" s="0" t="n">
        <v>0</v>
      </c>
      <c r="Z2873" s="0" t="n">
        <v>0</v>
      </c>
      <c r="AA2873" s="0" t="n">
        <v>1</v>
      </c>
      <c r="AB2873" s="0" t="n">
        <v>0</v>
      </c>
      <c r="AC2873" s="0" t="n">
        <v>0.770686228124931</v>
      </c>
    </row>
    <row r="2874" customFormat="false" ht="15" hidden="false" customHeight="false" outlineLevel="0" collapsed="false">
      <c r="A2874" s="0" t="s">
        <v>3040</v>
      </c>
      <c r="B2874" s="0" t="n">
        <v>56</v>
      </c>
      <c r="C2874" s="0" t="n">
        <v>61.6681206758988</v>
      </c>
      <c r="D2874" s="0" t="n">
        <v>70.6427185230387</v>
      </c>
      <c r="E2874" s="0" t="n">
        <v>-14.6427185230387</v>
      </c>
      <c r="F2874" s="0" t="n">
        <v>-5.6681206758988</v>
      </c>
      <c r="G2874" s="0" t="n">
        <v>0.021818</v>
      </c>
      <c r="H2874" s="0" t="n">
        <v>-0.17584</v>
      </c>
      <c r="I2874" s="0" t="n">
        <v>-0.32477</v>
      </c>
      <c r="J2874" s="0" t="n">
        <v>0.75425</v>
      </c>
      <c r="K2874" s="0" t="n">
        <v>0.25639</v>
      </c>
      <c r="L2874" s="0" t="n">
        <v>116.0366</v>
      </c>
      <c r="M2874" s="0" t="s">
        <v>87</v>
      </c>
      <c r="N2874" s="0" t="n">
        <v>0</v>
      </c>
      <c r="O2874" s="0" t="s">
        <v>63</v>
      </c>
      <c r="P2874" s="0" t="s">
        <v>697</v>
      </c>
      <c r="Q2874" s="0" t="n">
        <v>1</v>
      </c>
      <c r="R2874" s="0" t="n">
        <v>1</v>
      </c>
      <c r="S2874" s="0" t="s">
        <v>36</v>
      </c>
      <c r="T2874" s="0" t="n">
        <v>1959</v>
      </c>
      <c r="U2874" s="0" t="n">
        <v>2</v>
      </c>
      <c r="V2874" s="0" t="n">
        <v>1</v>
      </c>
      <c r="W2874" s="0" t="n">
        <v>1955</v>
      </c>
      <c r="X2874" s="0" t="n">
        <v>-1</v>
      </c>
      <c r="Y2874" s="0" t="n">
        <v>1</v>
      </c>
      <c r="Z2874" s="0" t="n">
        <v>0</v>
      </c>
      <c r="AA2874" s="0" t="n">
        <v>0</v>
      </c>
      <c r="AB2874" s="0" t="n">
        <v>0</v>
      </c>
      <c r="AC2874" s="0" t="n">
        <v>0.769702245013809</v>
      </c>
    </row>
    <row r="2875" customFormat="false" ht="15" hidden="false" customHeight="false" outlineLevel="0" collapsed="false">
      <c r="A2875" s="0" t="s">
        <v>3041</v>
      </c>
      <c r="B2875" s="0" t="n">
        <v>68</v>
      </c>
      <c r="C2875" s="0" t="n">
        <v>72.9097533946499</v>
      </c>
      <c r="D2875" s="0" t="n">
        <v>81.1283261800564</v>
      </c>
      <c r="E2875" s="0" t="n">
        <v>-13.1283261800564</v>
      </c>
      <c r="F2875" s="0" t="n">
        <v>-4.9097533946499</v>
      </c>
      <c r="G2875" s="0" t="n">
        <v>-0.6137</v>
      </c>
      <c r="H2875" s="0" t="n">
        <v>0.10676</v>
      </c>
      <c r="I2875" s="0" t="n">
        <v>3.2704</v>
      </c>
      <c r="J2875" s="0" t="n">
        <v>0.85649</v>
      </c>
      <c r="K2875" s="0" t="n">
        <v>3.1498</v>
      </c>
      <c r="L2875" s="0" t="n">
        <v>143.2237</v>
      </c>
      <c r="M2875" s="0" t="s">
        <v>87</v>
      </c>
      <c r="N2875" s="0" t="n">
        <v>0</v>
      </c>
      <c r="O2875" s="0" t="s">
        <v>63</v>
      </c>
      <c r="P2875" s="0" t="s">
        <v>1770</v>
      </c>
      <c r="Q2875" s="0" t="n">
        <v>2</v>
      </c>
      <c r="R2875" s="0" t="n">
        <v>2</v>
      </c>
      <c r="S2875" s="0" t="s">
        <v>65</v>
      </c>
      <c r="T2875" s="0" t="n">
        <v>1955</v>
      </c>
      <c r="U2875" s="0" t="n">
        <v>2</v>
      </c>
      <c r="V2875" s="0" t="n">
        <v>1</v>
      </c>
      <c r="W2875" s="0" t="n">
        <v>1955</v>
      </c>
      <c r="X2875" s="0" t="n">
        <v>-1</v>
      </c>
      <c r="Y2875" s="0" t="n">
        <v>0</v>
      </c>
      <c r="Z2875" s="0" t="n">
        <v>1</v>
      </c>
      <c r="AA2875" s="0" t="n">
        <v>0</v>
      </c>
      <c r="AB2875" s="0" t="n">
        <v>0</v>
      </c>
      <c r="AC2875" s="0" t="n">
        <v>0.744690097968482</v>
      </c>
    </row>
    <row r="2876" customFormat="false" ht="15" hidden="false" customHeight="false" outlineLevel="0" collapsed="false">
      <c r="A2876" s="0" t="s">
        <v>3042</v>
      </c>
      <c r="B2876" s="0" t="n">
        <v>82</v>
      </c>
      <c r="C2876" s="0" t="n">
        <v>76</v>
      </c>
      <c r="D2876" s="0" t="n">
        <v>96.6065448547974</v>
      </c>
      <c r="E2876" s="0" t="n">
        <v>-14.6065448547975</v>
      </c>
      <c r="F2876" s="0" t="n">
        <v>6</v>
      </c>
      <c r="G2876" s="0" t="n">
        <v>-0.13507</v>
      </c>
      <c r="H2876" s="0" t="n">
        <v>-0.026482</v>
      </c>
      <c r="I2876" s="0" t="n">
        <v>1.1864</v>
      </c>
      <c r="J2876" s="0" t="n">
        <v>0.54184</v>
      </c>
      <c r="K2876" s="0" t="n">
        <v>1.032</v>
      </c>
      <c r="L2876" s="0" t="n">
        <v>89.8057</v>
      </c>
      <c r="M2876" s="0" t="s">
        <v>87</v>
      </c>
      <c r="N2876" s="0" t="n">
        <v>0</v>
      </c>
      <c r="O2876" s="0" t="s">
        <v>63</v>
      </c>
      <c r="P2876" s="0" t="s">
        <v>643</v>
      </c>
      <c r="Q2876" s="0" t="n">
        <v>3</v>
      </c>
      <c r="R2876" s="0" t="n">
        <v>3</v>
      </c>
      <c r="S2876" s="0" t="s">
        <v>50</v>
      </c>
      <c r="T2876" s="0" t="n">
        <v>2000</v>
      </c>
      <c r="U2876" s="0" t="n">
        <v>3</v>
      </c>
      <c r="V2876" s="0" t="n">
        <v>1</v>
      </c>
      <c r="W2876" s="0" t="n">
        <v>2005</v>
      </c>
      <c r="X2876" s="0" t="n">
        <v>-1</v>
      </c>
      <c r="Y2876" s="0" t="n">
        <v>0</v>
      </c>
      <c r="Z2876" s="0" t="n">
        <v>0</v>
      </c>
      <c r="AA2876" s="0" t="n">
        <v>1</v>
      </c>
      <c r="AB2876" s="0" t="n">
        <v>0</v>
      </c>
      <c r="AC2876" s="0" t="n">
        <v>0.733528576772562</v>
      </c>
    </row>
    <row r="2877" customFormat="false" ht="15" hidden="false" customHeight="false" outlineLevel="0" collapsed="false">
      <c r="A2877" s="0" t="s">
        <v>3043</v>
      </c>
      <c r="B2877" s="0" t="n">
        <v>189</v>
      </c>
      <c r="C2877" s="0" t="n">
        <v>180</v>
      </c>
      <c r="D2877" s="0" t="n">
        <v>203.598728080302</v>
      </c>
      <c r="E2877" s="0" t="n">
        <v>-14.5987280803016</v>
      </c>
      <c r="F2877" s="0" t="n">
        <v>9</v>
      </c>
      <c r="G2877" s="0" t="n">
        <v>-0.11578</v>
      </c>
      <c r="H2877" s="0" t="n">
        <v>0.072548</v>
      </c>
      <c r="I2877" s="0" t="n">
        <v>1.4202</v>
      </c>
      <c r="J2877" s="0" t="n">
        <v>0.63677</v>
      </c>
      <c r="K2877" s="0" t="n">
        <v>0.49362</v>
      </c>
      <c r="L2877" s="0" t="n">
        <v>99.7038</v>
      </c>
      <c r="M2877" s="0" t="s">
        <v>87</v>
      </c>
      <c r="N2877" s="0" t="n">
        <v>0</v>
      </c>
      <c r="O2877" s="0" t="s">
        <v>63</v>
      </c>
      <c r="P2877" s="0" t="s">
        <v>643</v>
      </c>
      <c r="Q2877" s="0" t="n">
        <v>3</v>
      </c>
      <c r="R2877" s="0" t="n">
        <v>3</v>
      </c>
      <c r="S2877" s="0" t="s">
        <v>50</v>
      </c>
      <c r="T2877" s="0" t="n">
        <v>2000</v>
      </c>
      <c r="U2877" s="0" t="n">
        <v>3</v>
      </c>
      <c r="V2877" s="0" t="n">
        <v>1</v>
      </c>
      <c r="W2877" s="0" t="n">
        <v>2005</v>
      </c>
      <c r="X2877" s="0" t="n">
        <v>-1</v>
      </c>
      <c r="Y2877" s="0" t="n">
        <v>0</v>
      </c>
      <c r="Z2877" s="0" t="n">
        <v>0</v>
      </c>
      <c r="AA2877" s="0" t="n">
        <v>1</v>
      </c>
      <c r="AB2877" s="0" t="n">
        <v>0</v>
      </c>
      <c r="AC2877" s="0" t="n">
        <v>0.725711802276726</v>
      </c>
    </row>
    <row r="2878" customFormat="false" ht="15" hidden="false" customHeight="false" outlineLevel="0" collapsed="false">
      <c r="A2878" s="0" t="s">
        <v>3044</v>
      </c>
      <c r="B2878" s="0" t="n">
        <v>86</v>
      </c>
      <c r="C2878" s="0" t="n">
        <v>53</v>
      </c>
      <c r="D2878" s="0" t="n">
        <v>67.13571172</v>
      </c>
      <c r="E2878" s="0" t="n">
        <v>18.86428828</v>
      </c>
      <c r="F2878" s="0" t="n">
        <v>33</v>
      </c>
      <c r="G2878" s="0" t="n">
        <v>-0.32286</v>
      </c>
      <c r="H2878" s="0" t="n">
        <v>0.29659</v>
      </c>
      <c r="I2878" s="0" t="n">
        <v>2.2724</v>
      </c>
      <c r="J2878" s="0" t="n">
        <v>-0.58153</v>
      </c>
      <c r="K2878" s="0" t="n">
        <v>1.7167</v>
      </c>
      <c r="L2878" s="0" t="n">
        <v>299.4135</v>
      </c>
      <c r="M2878" s="0" t="s">
        <v>62</v>
      </c>
      <c r="N2878" s="0" t="n">
        <v>1</v>
      </c>
      <c r="O2878" s="0" t="s">
        <v>34</v>
      </c>
      <c r="P2878" s="0" t="s">
        <v>67</v>
      </c>
      <c r="Q2878" s="0" t="n">
        <v>4</v>
      </c>
      <c r="R2878" s="0" t="n">
        <v>4</v>
      </c>
      <c r="S2878" s="0" t="s">
        <v>72</v>
      </c>
      <c r="T2878" s="0" t="n">
        <v>2000</v>
      </c>
      <c r="U2878" s="0" t="n">
        <v>3</v>
      </c>
      <c r="V2878" s="0" t="n">
        <v>3</v>
      </c>
      <c r="W2878" s="0" t="n">
        <v>2005</v>
      </c>
      <c r="X2878" s="0" t="n">
        <v>1</v>
      </c>
      <c r="Y2878" s="0" t="n">
        <v>0</v>
      </c>
      <c r="Z2878" s="0" t="n">
        <v>0</v>
      </c>
      <c r="AA2878" s="0" t="n">
        <v>0</v>
      </c>
      <c r="AB2878" s="0" t="n">
        <v>1</v>
      </c>
      <c r="AC2878" s="0" t="n">
        <v>0.709127715844932</v>
      </c>
    </row>
    <row r="2879" customFormat="false" ht="15" hidden="false" customHeight="false" outlineLevel="0" collapsed="false">
      <c r="A2879" s="0" t="s">
        <v>3045</v>
      </c>
      <c r="B2879" s="0" t="n">
        <v>69</v>
      </c>
      <c r="C2879" s="0" t="n">
        <v>60</v>
      </c>
      <c r="D2879" s="0" t="n">
        <v>83.5704999366988</v>
      </c>
      <c r="E2879" s="0" t="n">
        <v>-14.5704999366988</v>
      </c>
      <c r="F2879" s="0" t="n">
        <v>9</v>
      </c>
      <c r="G2879" s="0" t="n">
        <v>-0.10226</v>
      </c>
      <c r="H2879" s="0" t="n">
        <v>-0.040196</v>
      </c>
      <c r="I2879" s="0" t="n">
        <v>1.0951</v>
      </c>
      <c r="J2879" s="0" t="n">
        <v>0.44255</v>
      </c>
      <c r="K2879" s="0" t="n">
        <v>0.89991</v>
      </c>
      <c r="L2879" s="0" t="n">
        <v>189.3543</v>
      </c>
      <c r="M2879" s="0" t="s">
        <v>87</v>
      </c>
      <c r="N2879" s="0" t="n">
        <v>1</v>
      </c>
      <c r="O2879" s="0" t="s">
        <v>34</v>
      </c>
      <c r="P2879" s="0" t="s">
        <v>146</v>
      </c>
      <c r="Q2879" s="0" t="n">
        <v>4</v>
      </c>
      <c r="R2879" s="0" t="n">
        <v>4</v>
      </c>
      <c r="S2879" s="0" t="s">
        <v>72</v>
      </c>
      <c r="T2879" s="0" t="n">
        <v>2000</v>
      </c>
      <c r="U2879" s="0" t="n">
        <v>3</v>
      </c>
      <c r="V2879" s="0" t="n">
        <v>1</v>
      </c>
      <c r="W2879" s="0" t="n">
        <v>2005</v>
      </c>
      <c r="X2879" s="0" t="n">
        <v>-1</v>
      </c>
      <c r="Y2879" s="0" t="n">
        <v>0</v>
      </c>
      <c r="Z2879" s="0" t="n">
        <v>0</v>
      </c>
      <c r="AA2879" s="0" t="n">
        <v>0</v>
      </c>
      <c r="AB2879" s="0" t="n">
        <v>1</v>
      </c>
      <c r="AC2879" s="0" t="n">
        <v>0.697483658673866</v>
      </c>
    </row>
    <row r="2880" customFormat="false" ht="15" hidden="false" customHeight="false" outlineLevel="0" collapsed="false">
      <c r="A2880" s="0" t="s">
        <v>3046</v>
      </c>
      <c r="B2880" s="0" t="n">
        <v>73</v>
      </c>
      <c r="C2880" s="0" t="n">
        <v>63</v>
      </c>
      <c r="D2880" s="0" t="n">
        <v>87.5691863941033</v>
      </c>
      <c r="E2880" s="0" t="n">
        <v>-14.5691863941033</v>
      </c>
      <c r="F2880" s="0" t="n">
        <v>10</v>
      </c>
      <c r="G2880" s="0" t="n">
        <v>0.028053</v>
      </c>
      <c r="H2880" s="0" t="n">
        <v>0.006642</v>
      </c>
      <c r="I2880" s="0" t="n">
        <v>0.54162</v>
      </c>
      <c r="J2880" s="0" t="n">
        <v>0.49754</v>
      </c>
      <c r="K2880" s="0" t="n">
        <v>-0.0432</v>
      </c>
      <c r="L2880" s="0" t="n">
        <v>254.5995</v>
      </c>
      <c r="M2880" s="0" t="s">
        <v>87</v>
      </c>
      <c r="N2880" s="0" t="n">
        <v>1</v>
      </c>
      <c r="O2880" s="0" t="s">
        <v>34</v>
      </c>
      <c r="P2880" s="0" t="s">
        <v>146</v>
      </c>
      <c r="Q2880" s="0" t="n">
        <v>4</v>
      </c>
      <c r="R2880" s="0" t="n">
        <v>4</v>
      </c>
      <c r="S2880" s="0" t="s">
        <v>72</v>
      </c>
      <c r="T2880" s="0" t="n">
        <v>2000</v>
      </c>
      <c r="U2880" s="0" t="n">
        <v>3</v>
      </c>
      <c r="V2880" s="0" t="n">
        <v>1</v>
      </c>
      <c r="W2880" s="0" t="n">
        <v>2005</v>
      </c>
      <c r="X2880" s="0" t="n">
        <v>-1</v>
      </c>
      <c r="Y2880" s="0" t="n">
        <v>0</v>
      </c>
      <c r="Z2880" s="0" t="n">
        <v>0</v>
      </c>
      <c r="AA2880" s="0" t="n">
        <v>0</v>
      </c>
      <c r="AB2880" s="0" t="n">
        <v>1</v>
      </c>
      <c r="AC2880" s="0" t="n">
        <v>0.69617011607844</v>
      </c>
    </row>
    <row r="2881" customFormat="false" ht="15" hidden="false" customHeight="false" outlineLevel="0" collapsed="false">
      <c r="A2881" s="0" t="s">
        <v>3047</v>
      </c>
      <c r="B2881" s="0" t="n">
        <v>30</v>
      </c>
      <c r="C2881" s="0" t="n">
        <v>29.3817215395989</v>
      </c>
      <c r="D2881" s="0" t="n">
        <v>36.9570617141006</v>
      </c>
      <c r="E2881" s="0" t="n">
        <v>-6.9570617141006</v>
      </c>
      <c r="F2881" s="0" t="n">
        <v>0.618278460401101</v>
      </c>
      <c r="G2881" s="0" t="n">
        <v>-0.033657</v>
      </c>
      <c r="H2881" s="0" t="n">
        <v>-0.14179</v>
      </c>
      <c r="I2881" s="0" t="n">
        <v>-0.84793</v>
      </c>
      <c r="J2881" s="0" t="n">
        <v>0.25752</v>
      </c>
      <c r="K2881" s="0" t="n">
        <v>0.088256</v>
      </c>
      <c r="L2881" s="0" t="n">
        <v>155</v>
      </c>
      <c r="M2881" s="0" t="s">
        <v>33</v>
      </c>
      <c r="N2881" s="0" t="n">
        <v>0</v>
      </c>
      <c r="O2881" s="0" t="s">
        <v>63</v>
      </c>
      <c r="P2881" s="0" t="s">
        <v>102</v>
      </c>
      <c r="Q2881" s="0" t="n">
        <v>3</v>
      </c>
      <c r="R2881" s="0" t="n">
        <v>3</v>
      </c>
      <c r="S2881" s="0" t="s">
        <v>50</v>
      </c>
      <c r="T2881" s="0" t="n">
        <v>2011</v>
      </c>
      <c r="U2881" s="0" t="n">
        <v>3</v>
      </c>
      <c r="V2881" s="0" t="n">
        <v>2</v>
      </c>
      <c r="W2881" s="0" t="n">
        <v>2015</v>
      </c>
      <c r="X2881" s="0" t="n">
        <v>0</v>
      </c>
      <c r="Y2881" s="0" t="n">
        <v>0</v>
      </c>
      <c r="Z2881" s="0" t="n">
        <v>0</v>
      </c>
      <c r="AA2881" s="0" t="n">
        <v>1</v>
      </c>
      <c r="AB2881" s="0" t="n">
        <v>0</v>
      </c>
      <c r="AC2881" s="0" t="n">
        <v>0.691549277719834</v>
      </c>
    </row>
    <row r="2882" customFormat="false" ht="15" hidden="false" customHeight="false" outlineLevel="0" collapsed="false">
      <c r="A2882" s="0" t="s">
        <v>3048</v>
      </c>
      <c r="B2882" s="0" t="n">
        <v>82</v>
      </c>
      <c r="C2882" s="0" t="n">
        <v>57</v>
      </c>
      <c r="D2882" s="0" t="n">
        <v>63.11609779</v>
      </c>
      <c r="E2882" s="0" t="n">
        <v>18.88390221</v>
      </c>
      <c r="F2882" s="0" t="n">
        <v>25</v>
      </c>
      <c r="G2882" s="0" t="n">
        <v>-0.36567</v>
      </c>
      <c r="H2882" s="0" t="n">
        <v>0.62475</v>
      </c>
      <c r="I2882" s="0" t="n">
        <v>2.5696</v>
      </c>
      <c r="J2882" s="0" t="n">
        <v>-0.53876</v>
      </c>
      <c r="K2882" s="0" t="n">
        <v>2.0214</v>
      </c>
      <c r="L2882" s="0" t="n">
        <v>168.913</v>
      </c>
      <c r="M2882" s="0" t="s">
        <v>62</v>
      </c>
      <c r="N2882" s="0" t="n">
        <v>0</v>
      </c>
      <c r="O2882" s="0" t="s">
        <v>63</v>
      </c>
      <c r="P2882" s="0" t="s">
        <v>109</v>
      </c>
      <c r="Q2882" s="0" t="n">
        <v>4</v>
      </c>
      <c r="R2882" s="0" t="n">
        <v>4</v>
      </c>
      <c r="S2882" s="0" t="s">
        <v>72</v>
      </c>
      <c r="T2882" s="0" t="n">
        <v>2000</v>
      </c>
      <c r="U2882" s="0" t="n">
        <v>3</v>
      </c>
      <c r="V2882" s="0" t="n">
        <v>3</v>
      </c>
      <c r="W2882" s="0" t="n">
        <v>2005</v>
      </c>
      <c r="X2882" s="0" t="n">
        <v>1</v>
      </c>
      <c r="Y2882" s="0" t="n">
        <v>0</v>
      </c>
      <c r="Z2882" s="0" t="n">
        <v>0</v>
      </c>
      <c r="AA2882" s="0" t="n">
        <v>0</v>
      </c>
      <c r="AB2882" s="0" t="n">
        <v>1</v>
      </c>
      <c r="AC2882" s="0" t="n">
        <v>0.689513785844927</v>
      </c>
    </row>
    <row r="2883" customFormat="false" ht="15" hidden="false" customHeight="false" outlineLevel="0" collapsed="false">
      <c r="A2883" s="0" t="s">
        <v>3049</v>
      </c>
      <c r="B2883" s="0" t="n">
        <v>84</v>
      </c>
      <c r="C2883" s="0" t="n">
        <v>91.1302712106059</v>
      </c>
      <c r="D2883" s="0" t="n">
        <v>97.1964721044955</v>
      </c>
      <c r="E2883" s="0" t="n">
        <v>-13.1964721044955</v>
      </c>
      <c r="F2883" s="0" t="n">
        <v>-7.1302712106059</v>
      </c>
      <c r="G2883" s="0" t="n">
        <v>0.16217</v>
      </c>
      <c r="H2883" s="0" t="n">
        <v>-0.026822</v>
      </c>
      <c r="I2883" s="0" t="n">
        <v>-0.73903</v>
      </c>
      <c r="J2883" s="0" t="n">
        <v>0.68033</v>
      </c>
      <c r="K2883" s="0" t="n">
        <v>-0.5719</v>
      </c>
      <c r="L2883" s="0" t="n">
        <v>99.5931</v>
      </c>
      <c r="M2883" s="0" t="s">
        <v>87</v>
      </c>
      <c r="N2883" s="0" t="n">
        <v>0</v>
      </c>
      <c r="O2883" s="0" t="s">
        <v>63</v>
      </c>
      <c r="P2883" s="0" t="s">
        <v>1002</v>
      </c>
      <c r="Q2883" s="0" t="n">
        <v>1</v>
      </c>
      <c r="R2883" s="0" t="n">
        <v>1</v>
      </c>
      <c r="S2883" s="0" t="s">
        <v>36</v>
      </c>
      <c r="T2883" s="0" t="n">
        <v>1955</v>
      </c>
      <c r="U2883" s="0" t="n">
        <v>2</v>
      </c>
      <c r="V2883" s="0" t="n">
        <v>1</v>
      </c>
      <c r="W2883" s="0" t="n">
        <v>1955</v>
      </c>
      <c r="X2883" s="0" t="n">
        <v>-1</v>
      </c>
      <c r="Y2883" s="0" t="n">
        <v>1</v>
      </c>
      <c r="Z2883" s="0" t="n">
        <v>0</v>
      </c>
      <c r="AA2883" s="0" t="n">
        <v>0</v>
      </c>
      <c r="AB2883" s="0" t="n">
        <v>0</v>
      </c>
      <c r="AC2883" s="0" t="n">
        <v>0.676544173529388</v>
      </c>
    </row>
    <row r="2884" customFormat="false" ht="15" hidden="false" customHeight="false" outlineLevel="0" collapsed="false">
      <c r="A2884" s="0" t="s">
        <v>3050</v>
      </c>
      <c r="B2884" s="0" t="n">
        <v>31</v>
      </c>
      <c r="C2884" s="0" t="n">
        <v>1.73480910699944</v>
      </c>
      <c r="D2884" s="0" t="n">
        <v>10.7600314644688</v>
      </c>
      <c r="E2884" s="0" t="n">
        <v>20.2399685355312</v>
      </c>
      <c r="F2884" s="0" t="n">
        <v>29.2651908930006</v>
      </c>
      <c r="G2884" s="0" t="n">
        <v>-0.68922</v>
      </c>
      <c r="H2884" s="0" t="n">
        <v>0.27162</v>
      </c>
      <c r="I2884" s="0" t="n">
        <v>4.7964</v>
      </c>
      <c r="J2884" s="0" t="n">
        <v>0.10118</v>
      </c>
      <c r="K2884" s="0" t="n">
        <v>4.0902</v>
      </c>
      <c r="L2884" s="0" t="n">
        <v>242.2535</v>
      </c>
      <c r="M2884" s="0" t="s">
        <v>62</v>
      </c>
      <c r="N2884" s="0" t="n">
        <v>0</v>
      </c>
      <c r="O2884" s="0" t="s">
        <v>63</v>
      </c>
      <c r="P2884" s="0" t="s">
        <v>142</v>
      </c>
      <c r="Q2884" s="0" t="n">
        <v>0</v>
      </c>
      <c r="R2884" s="0" t="n">
        <v>1</v>
      </c>
      <c r="S2884" s="0" t="s">
        <v>36</v>
      </c>
      <c r="T2884" s="0" t="n">
        <v>1917</v>
      </c>
      <c r="U2884" s="0" t="n">
        <v>1</v>
      </c>
      <c r="V2884" s="0" t="n">
        <v>3</v>
      </c>
      <c r="W2884" s="0" t="n">
        <v>1915</v>
      </c>
      <c r="X2884" s="0" t="n">
        <v>1</v>
      </c>
      <c r="Y2884" s="0" t="n">
        <v>1</v>
      </c>
      <c r="Z2884" s="0" t="n">
        <v>0</v>
      </c>
      <c r="AA2884" s="0" t="n">
        <v>0</v>
      </c>
      <c r="AB2884" s="0" t="n">
        <v>0</v>
      </c>
      <c r="AC2884" s="0" t="n">
        <v>0.666552539686272</v>
      </c>
    </row>
    <row r="2885" customFormat="false" ht="15" hidden="false" customHeight="false" outlineLevel="0" collapsed="false">
      <c r="A2885" s="0" t="s">
        <v>3051</v>
      </c>
      <c r="B2885" s="0" t="n">
        <v>62</v>
      </c>
      <c r="C2885" s="0" t="n">
        <v>64.8709104848695</v>
      </c>
      <c r="D2885" s="0" t="n">
        <v>75.2195024088692</v>
      </c>
      <c r="E2885" s="0" t="n">
        <v>-13.2195024088692</v>
      </c>
      <c r="F2885" s="0" t="n">
        <v>-2.8709104848695</v>
      </c>
      <c r="G2885" s="0" t="n">
        <v>-0.11956</v>
      </c>
      <c r="H2885" s="0" t="n">
        <v>-0.028764</v>
      </c>
      <c r="I2885" s="0" t="n">
        <v>0.40231</v>
      </c>
      <c r="J2885" s="0" t="n">
        <v>1.0167</v>
      </c>
      <c r="K2885" s="0" t="n">
        <v>0.57198</v>
      </c>
      <c r="L2885" s="0" t="n">
        <v>153.6852</v>
      </c>
      <c r="M2885" s="0" t="s">
        <v>87</v>
      </c>
      <c r="N2885" s="0" t="n">
        <v>0</v>
      </c>
      <c r="O2885" s="0" t="s">
        <v>63</v>
      </c>
      <c r="P2885" s="0" t="s">
        <v>697</v>
      </c>
      <c r="Q2885" s="0" t="n">
        <v>1</v>
      </c>
      <c r="R2885" s="0" t="n">
        <v>1</v>
      </c>
      <c r="S2885" s="0" t="s">
        <v>36</v>
      </c>
      <c r="T2885" s="0" t="n">
        <v>1959</v>
      </c>
      <c r="U2885" s="0" t="n">
        <v>2</v>
      </c>
      <c r="V2885" s="0" t="n">
        <v>1</v>
      </c>
      <c r="W2885" s="0" t="n">
        <v>1955</v>
      </c>
      <c r="X2885" s="0" t="n">
        <v>-1</v>
      </c>
      <c r="Y2885" s="0" t="n">
        <v>1</v>
      </c>
      <c r="Z2885" s="0" t="n">
        <v>0</v>
      </c>
      <c r="AA2885" s="0" t="n">
        <v>0</v>
      </c>
      <c r="AB2885" s="0" t="n">
        <v>0</v>
      </c>
      <c r="AC2885" s="0" t="n">
        <v>0.653513869155683</v>
      </c>
    </row>
    <row r="2886" customFormat="false" ht="15" hidden="false" customHeight="false" outlineLevel="0" collapsed="false">
      <c r="A2886" s="0" t="s">
        <v>3052</v>
      </c>
      <c r="B2886" s="0" t="n">
        <v>22</v>
      </c>
      <c r="C2886" s="0" t="n">
        <v>29.5295474536047</v>
      </c>
      <c r="D2886" s="0" t="n">
        <v>35.2239902644715</v>
      </c>
      <c r="E2886" s="0" t="n">
        <v>-13.2239902644715</v>
      </c>
      <c r="F2886" s="0" t="n">
        <v>-7.5295474536047</v>
      </c>
      <c r="G2886" s="0" t="n">
        <v>0.13434</v>
      </c>
      <c r="H2886" s="0" t="n">
        <v>-0.15279</v>
      </c>
      <c r="I2886" s="0" t="n">
        <v>-1.1653</v>
      </c>
      <c r="J2886" s="0" t="n">
        <v>0.99763</v>
      </c>
      <c r="K2886" s="0" t="n">
        <v>-0.66873</v>
      </c>
      <c r="L2886" s="0" t="n">
        <v>181.7089</v>
      </c>
      <c r="M2886" s="0" t="s">
        <v>87</v>
      </c>
      <c r="N2886" s="0" t="n">
        <v>0</v>
      </c>
      <c r="O2886" s="0" t="s">
        <v>63</v>
      </c>
      <c r="P2886" s="0" t="s">
        <v>876</v>
      </c>
      <c r="Q2886" s="0" t="n">
        <v>1</v>
      </c>
      <c r="R2886" s="0" t="n">
        <v>1</v>
      </c>
      <c r="S2886" s="0" t="s">
        <v>36</v>
      </c>
      <c r="T2886" s="0" t="n">
        <v>1958</v>
      </c>
      <c r="U2886" s="0" t="n">
        <v>2</v>
      </c>
      <c r="V2886" s="0" t="n">
        <v>1</v>
      </c>
      <c r="W2886" s="0" t="n">
        <v>1955</v>
      </c>
      <c r="X2886" s="0" t="n">
        <v>-1</v>
      </c>
      <c r="Y2886" s="0" t="n">
        <v>1</v>
      </c>
      <c r="Z2886" s="0" t="n">
        <v>0</v>
      </c>
      <c r="AA2886" s="0" t="n">
        <v>0</v>
      </c>
      <c r="AB2886" s="0" t="n">
        <v>0</v>
      </c>
      <c r="AC2886" s="0" t="n">
        <v>0.649026013553383</v>
      </c>
    </row>
    <row r="2887" customFormat="false" ht="15" hidden="false" customHeight="false" outlineLevel="0" collapsed="false">
      <c r="A2887" s="0" t="s">
        <v>3053</v>
      </c>
      <c r="B2887" s="0" t="n">
        <v>91</v>
      </c>
      <c r="C2887" s="0" t="n">
        <v>92</v>
      </c>
      <c r="D2887" s="0" t="n">
        <v>98</v>
      </c>
      <c r="E2887" s="0" t="n">
        <v>-7</v>
      </c>
      <c r="F2887" s="0" t="n">
        <v>-1</v>
      </c>
      <c r="G2887" s="0" t="n">
        <v>-0.18179</v>
      </c>
      <c r="H2887" s="0" t="n">
        <v>0.30745</v>
      </c>
      <c r="I2887" s="0" t="n">
        <v>0.66628</v>
      </c>
      <c r="J2887" s="0" t="n">
        <v>0.5682</v>
      </c>
      <c r="K2887" s="0" t="n">
        <v>1.3318</v>
      </c>
      <c r="L2887" s="0" t="n">
        <v>320</v>
      </c>
      <c r="M2887" s="0" t="s">
        <v>33</v>
      </c>
      <c r="N2887" s="0" t="n">
        <v>1</v>
      </c>
      <c r="O2887" s="0" t="s">
        <v>34</v>
      </c>
      <c r="P2887" s="0" t="s">
        <v>54</v>
      </c>
      <c r="Q2887" s="0" t="n">
        <v>1</v>
      </c>
      <c r="R2887" s="0" t="n">
        <v>1</v>
      </c>
      <c r="S2887" s="0" t="s">
        <v>36</v>
      </c>
      <c r="T2887" s="0" t="n">
        <v>1930</v>
      </c>
      <c r="U2887" s="0" t="n">
        <v>1</v>
      </c>
      <c r="V2887" s="0" t="n">
        <v>2</v>
      </c>
      <c r="W2887" s="0" t="n">
        <v>1935</v>
      </c>
      <c r="X2887" s="0" t="n">
        <v>0</v>
      </c>
      <c r="Y2887" s="0" t="n">
        <v>1</v>
      </c>
      <c r="Z2887" s="0" t="n">
        <v>0</v>
      </c>
      <c r="AA2887" s="0" t="n">
        <v>0</v>
      </c>
      <c r="AB2887" s="0" t="n">
        <v>0</v>
      </c>
      <c r="AC2887" s="0" t="n">
        <v>0.648610991820431</v>
      </c>
    </row>
    <row r="2888" customFormat="false" ht="15" hidden="false" customHeight="false" outlineLevel="0" collapsed="false">
      <c r="A2888" s="0" t="s">
        <v>3054</v>
      </c>
      <c r="B2888" s="0" t="n">
        <v>96</v>
      </c>
      <c r="C2888" s="0" t="n">
        <v>91</v>
      </c>
      <c r="D2888" s="0" t="n">
        <v>103</v>
      </c>
      <c r="E2888" s="0" t="n">
        <v>-7</v>
      </c>
      <c r="F2888" s="0" t="n">
        <v>5</v>
      </c>
      <c r="G2888" s="0" t="n">
        <v>-0.043053</v>
      </c>
      <c r="H2888" s="0" t="n">
        <v>0.39392</v>
      </c>
      <c r="I2888" s="0" t="n">
        <v>0.19346</v>
      </c>
      <c r="J2888" s="0" t="n">
        <v>-0.66103</v>
      </c>
      <c r="K2888" s="0" t="n">
        <v>-0.10092</v>
      </c>
      <c r="L2888" s="0" t="n">
        <v>168</v>
      </c>
      <c r="M2888" s="0" t="s">
        <v>33</v>
      </c>
      <c r="N2888" s="0" t="n">
        <v>1</v>
      </c>
      <c r="O2888" s="0" t="s">
        <v>34</v>
      </c>
      <c r="P2888" s="0" t="s">
        <v>35</v>
      </c>
      <c r="Q2888" s="0" t="n">
        <v>1</v>
      </c>
      <c r="R2888" s="0" t="n">
        <v>1</v>
      </c>
      <c r="S2888" s="0" t="s">
        <v>36</v>
      </c>
      <c r="T2888" s="0" t="n">
        <v>2011</v>
      </c>
      <c r="U2888" s="0" t="n">
        <v>3</v>
      </c>
      <c r="V2888" s="0" t="n">
        <v>2</v>
      </c>
      <c r="W2888" s="0" t="n">
        <v>2015</v>
      </c>
      <c r="X2888" s="0" t="n">
        <v>0</v>
      </c>
      <c r="Y2888" s="0" t="n">
        <v>1</v>
      </c>
      <c r="Z2888" s="0" t="n">
        <v>0</v>
      </c>
      <c r="AA2888" s="0" t="n">
        <v>0</v>
      </c>
      <c r="AB2888" s="0" t="n">
        <v>0</v>
      </c>
      <c r="AC2888" s="0" t="n">
        <v>0.648610991820431</v>
      </c>
    </row>
    <row r="2889" customFormat="false" ht="15" hidden="false" customHeight="false" outlineLevel="0" collapsed="false">
      <c r="A2889" s="0" t="s">
        <v>3055</v>
      </c>
      <c r="B2889" s="0" t="n">
        <v>111</v>
      </c>
      <c r="C2889" s="0" t="n">
        <v>103</v>
      </c>
      <c r="D2889" s="0" t="n">
        <v>118</v>
      </c>
      <c r="E2889" s="0" t="n">
        <v>-7</v>
      </c>
      <c r="F2889" s="0" t="n">
        <v>8</v>
      </c>
      <c r="G2889" s="0" t="n">
        <v>-0.48798</v>
      </c>
      <c r="H2889" s="0" t="n">
        <v>-0.097965</v>
      </c>
      <c r="I2889" s="0" t="n">
        <v>2.8445</v>
      </c>
      <c r="J2889" s="0" t="n">
        <v>0.55769</v>
      </c>
      <c r="K2889" s="0" t="n">
        <v>2.6778</v>
      </c>
      <c r="L2889" s="0" t="n">
        <v>236</v>
      </c>
      <c r="M2889" s="0" t="s">
        <v>33</v>
      </c>
      <c r="N2889" s="0" t="n">
        <v>1</v>
      </c>
      <c r="O2889" s="0" t="s">
        <v>34</v>
      </c>
      <c r="P2889" s="0" t="s">
        <v>35</v>
      </c>
      <c r="Q2889" s="0" t="n">
        <v>1</v>
      </c>
      <c r="R2889" s="0" t="n">
        <v>1</v>
      </c>
      <c r="S2889" s="0" t="s">
        <v>36</v>
      </c>
      <c r="T2889" s="0" t="n">
        <v>2011</v>
      </c>
      <c r="U2889" s="0" t="n">
        <v>3</v>
      </c>
      <c r="V2889" s="0" t="n">
        <v>2</v>
      </c>
      <c r="W2889" s="0" t="n">
        <v>2015</v>
      </c>
      <c r="X2889" s="0" t="n">
        <v>0</v>
      </c>
      <c r="Y2889" s="0" t="n">
        <v>1</v>
      </c>
      <c r="Z2889" s="0" t="n">
        <v>0</v>
      </c>
      <c r="AA2889" s="0" t="n">
        <v>0</v>
      </c>
      <c r="AB2889" s="0" t="n">
        <v>0</v>
      </c>
      <c r="AC2889" s="0" t="n">
        <v>0.648610991820431</v>
      </c>
    </row>
    <row r="2890" customFormat="false" ht="15" hidden="false" customHeight="false" outlineLevel="0" collapsed="false">
      <c r="A2890" s="0" t="s">
        <v>3056</v>
      </c>
      <c r="B2890" s="0" t="n">
        <v>42</v>
      </c>
      <c r="C2890" s="0" t="n">
        <v>34</v>
      </c>
      <c r="D2890" s="0" t="n">
        <v>49</v>
      </c>
      <c r="E2890" s="0" t="n">
        <v>-7</v>
      </c>
      <c r="F2890" s="0" t="n">
        <v>8</v>
      </c>
      <c r="G2890" s="0" t="n">
        <v>-0.30208</v>
      </c>
      <c r="H2890" s="0" t="n">
        <v>-0.27957</v>
      </c>
      <c r="I2890" s="0" t="n">
        <v>1.8277</v>
      </c>
      <c r="J2890" s="0" t="n">
        <v>0.85721</v>
      </c>
      <c r="K2890" s="0" t="n">
        <v>1.8202</v>
      </c>
      <c r="L2890" s="0" t="n">
        <v>258</v>
      </c>
      <c r="M2890" s="0" t="s">
        <v>33</v>
      </c>
      <c r="N2890" s="0" t="n">
        <v>1</v>
      </c>
      <c r="O2890" s="0" t="s">
        <v>34</v>
      </c>
      <c r="P2890" s="0" t="s">
        <v>35</v>
      </c>
      <c r="Q2890" s="0" t="n">
        <v>1</v>
      </c>
      <c r="R2890" s="0" t="n">
        <v>1</v>
      </c>
      <c r="S2890" s="0" t="s">
        <v>36</v>
      </c>
      <c r="T2890" s="0" t="n">
        <v>2011</v>
      </c>
      <c r="U2890" s="0" t="n">
        <v>3</v>
      </c>
      <c r="V2890" s="0" t="n">
        <v>2</v>
      </c>
      <c r="W2890" s="0" t="n">
        <v>2015</v>
      </c>
      <c r="X2890" s="0" t="n">
        <v>0</v>
      </c>
      <c r="Y2890" s="0" t="n">
        <v>1</v>
      </c>
      <c r="Z2890" s="0" t="n">
        <v>0</v>
      </c>
      <c r="AA2890" s="0" t="n">
        <v>0</v>
      </c>
      <c r="AB2890" s="0" t="n">
        <v>0</v>
      </c>
      <c r="AC2890" s="0" t="n">
        <v>0.648610991820431</v>
      </c>
    </row>
    <row r="2891" customFormat="false" ht="15" hidden="false" customHeight="false" outlineLevel="0" collapsed="false">
      <c r="A2891" s="0" t="s">
        <v>3057</v>
      </c>
      <c r="B2891" s="0" t="n">
        <v>100</v>
      </c>
      <c r="C2891" s="0" t="n">
        <v>90</v>
      </c>
      <c r="D2891" s="0" t="n">
        <v>107</v>
      </c>
      <c r="E2891" s="0" t="n">
        <v>-7</v>
      </c>
      <c r="F2891" s="0" t="n">
        <v>10</v>
      </c>
      <c r="G2891" s="0" t="n">
        <v>-0.0040803</v>
      </c>
      <c r="H2891" s="0" t="n">
        <v>-0.35813</v>
      </c>
      <c r="I2891" s="0" t="n">
        <v>0.132697</v>
      </c>
      <c r="J2891" s="0" t="n">
        <v>0.734935</v>
      </c>
      <c r="K2891" s="0" t="n">
        <v>0.286037</v>
      </c>
      <c r="L2891" s="0" t="n">
        <v>172</v>
      </c>
      <c r="M2891" s="0" t="s">
        <v>33</v>
      </c>
      <c r="N2891" s="0" t="n">
        <v>0</v>
      </c>
      <c r="O2891" s="0" t="s">
        <v>63</v>
      </c>
      <c r="P2891" s="0" t="s">
        <v>158</v>
      </c>
      <c r="Q2891" s="0" t="n">
        <v>2</v>
      </c>
      <c r="R2891" s="0" t="n">
        <v>2</v>
      </c>
      <c r="S2891" s="0" t="s">
        <v>65</v>
      </c>
      <c r="T2891" s="0" t="n">
        <v>2011</v>
      </c>
      <c r="U2891" s="0" t="n">
        <v>3</v>
      </c>
      <c r="V2891" s="0" t="n">
        <v>2</v>
      </c>
      <c r="W2891" s="0" t="n">
        <v>2015</v>
      </c>
      <c r="X2891" s="0" t="n">
        <v>0</v>
      </c>
      <c r="Y2891" s="0" t="n">
        <v>0</v>
      </c>
      <c r="Z2891" s="0" t="n">
        <v>1</v>
      </c>
      <c r="AA2891" s="0" t="n">
        <v>0</v>
      </c>
      <c r="AB2891" s="0" t="n">
        <v>0</v>
      </c>
      <c r="AC2891" s="0" t="n">
        <v>0.648610991820431</v>
      </c>
    </row>
    <row r="2892" customFormat="false" ht="15" hidden="false" customHeight="false" outlineLevel="0" collapsed="false">
      <c r="A2892" s="0" t="s">
        <v>3058</v>
      </c>
      <c r="B2892" s="0" t="n">
        <v>78</v>
      </c>
      <c r="C2892" s="0" t="n">
        <v>76</v>
      </c>
      <c r="D2892" s="0" t="n">
        <v>85</v>
      </c>
      <c r="E2892" s="0" t="n">
        <v>-7</v>
      </c>
      <c r="F2892" s="0" t="n">
        <v>2</v>
      </c>
      <c r="G2892" s="0" t="n">
        <v>-0.17446</v>
      </c>
      <c r="H2892" s="0" t="n">
        <v>0.042171</v>
      </c>
      <c r="I2892" s="0" t="n">
        <v>0.82873</v>
      </c>
      <c r="J2892" s="0" t="n">
        <v>0.36505</v>
      </c>
      <c r="K2892" s="0" t="n">
        <v>1.4858</v>
      </c>
      <c r="L2892" s="0" t="n">
        <v>284</v>
      </c>
      <c r="M2892" s="0" t="s">
        <v>33</v>
      </c>
      <c r="N2892" s="0" t="n">
        <v>1</v>
      </c>
      <c r="O2892" s="0" t="s">
        <v>34</v>
      </c>
      <c r="P2892" s="0" t="s">
        <v>106</v>
      </c>
      <c r="Q2892" s="0" t="n">
        <v>2</v>
      </c>
      <c r="R2892" s="0" t="n">
        <v>2</v>
      </c>
      <c r="S2892" s="0" t="s">
        <v>65</v>
      </c>
      <c r="T2892" s="0" t="n">
        <v>2011</v>
      </c>
      <c r="U2892" s="0" t="n">
        <v>3</v>
      </c>
      <c r="V2892" s="0" t="n">
        <v>2</v>
      </c>
      <c r="W2892" s="0" t="n">
        <v>2015</v>
      </c>
      <c r="X2892" s="0" t="n">
        <v>0</v>
      </c>
      <c r="Y2892" s="0" t="n">
        <v>0</v>
      </c>
      <c r="Z2892" s="0" t="n">
        <v>1</v>
      </c>
      <c r="AA2892" s="0" t="n">
        <v>0</v>
      </c>
      <c r="AB2892" s="0" t="n">
        <v>0</v>
      </c>
      <c r="AC2892" s="0" t="n">
        <v>0.648610991820431</v>
      </c>
    </row>
    <row r="2893" customFormat="false" ht="15" hidden="false" customHeight="false" outlineLevel="0" collapsed="false">
      <c r="A2893" s="0" t="s">
        <v>3059</v>
      </c>
      <c r="B2893" s="0" t="n">
        <v>87</v>
      </c>
      <c r="C2893" s="0" t="n">
        <v>78</v>
      </c>
      <c r="D2893" s="0" t="n">
        <v>94</v>
      </c>
      <c r="E2893" s="0" t="n">
        <v>-7</v>
      </c>
      <c r="F2893" s="0" t="n">
        <v>9</v>
      </c>
      <c r="G2893" s="0" t="n">
        <v>-0.029924</v>
      </c>
      <c r="H2893" s="0" t="n">
        <v>-0.0047014</v>
      </c>
      <c r="I2893" s="0" t="n">
        <v>0.16889</v>
      </c>
      <c r="J2893" s="0" t="n">
        <v>0.1292</v>
      </c>
      <c r="K2893" s="0" t="n">
        <v>1.0374</v>
      </c>
      <c r="L2893" s="0" t="n">
        <v>248</v>
      </c>
      <c r="M2893" s="0" t="s">
        <v>33</v>
      </c>
      <c r="N2893" s="0" t="n">
        <v>1</v>
      </c>
      <c r="O2893" s="0" t="s">
        <v>34</v>
      </c>
      <c r="P2893" s="0" t="s">
        <v>196</v>
      </c>
      <c r="Q2893" s="0" t="n">
        <v>2</v>
      </c>
      <c r="R2893" s="0" t="n">
        <v>2</v>
      </c>
      <c r="S2893" s="0" t="s">
        <v>65</v>
      </c>
      <c r="T2893" s="0" t="n">
        <v>2005</v>
      </c>
      <c r="U2893" s="0" t="n">
        <v>3</v>
      </c>
      <c r="V2893" s="0" t="n">
        <v>2</v>
      </c>
      <c r="W2893" s="0" t="n">
        <v>2005</v>
      </c>
      <c r="X2893" s="0" t="n">
        <v>0</v>
      </c>
      <c r="Y2893" s="0" t="n">
        <v>0</v>
      </c>
      <c r="Z2893" s="0" t="n">
        <v>1</v>
      </c>
      <c r="AA2893" s="0" t="n">
        <v>0</v>
      </c>
      <c r="AB2893" s="0" t="n">
        <v>0</v>
      </c>
      <c r="AC2893" s="0" t="n">
        <v>0.648610991820431</v>
      </c>
    </row>
    <row r="2894" customFormat="false" ht="15" hidden="false" customHeight="false" outlineLevel="0" collapsed="false">
      <c r="A2894" s="0" t="s">
        <v>3060</v>
      </c>
      <c r="B2894" s="0" t="n">
        <v>91</v>
      </c>
      <c r="C2894" s="0" t="n">
        <v>62.2438533716131</v>
      </c>
      <c r="D2894" s="0" t="n">
        <v>70.7792323456468</v>
      </c>
      <c r="E2894" s="0" t="n">
        <v>20.2207676543532</v>
      </c>
      <c r="F2894" s="0" t="n">
        <v>28.7561466283869</v>
      </c>
      <c r="G2894" s="0" t="n">
        <v>-0.037271</v>
      </c>
      <c r="H2894" s="0" t="n">
        <v>0.39765</v>
      </c>
      <c r="I2894" s="0" t="n">
        <v>1.2017</v>
      </c>
      <c r="J2894" s="0" t="n">
        <v>0.0717</v>
      </c>
      <c r="K2894" s="0" t="n">
        <v>0.30391</v>
      </c>
      <c r="L2894" s="0" t="n">
        <v>127.8918</v>
      </c>
      <c r="M2894" s="0" t="s">
        <v>62</v>
      </c>
      <c r="N2894" s="0" t="n">
        <v>0</v>
      </c>
      <c r="O2894" s="0" t="s">
        <v>63</v>
      </c>
      <c r="P2894" s="0" t="s">
        <v>823</v>
      </c>
      <c r="Q2894" s="0" t="n">
        <v>2</v>
      </c>
      <c r="R2894" s="0" t="n">
        <v>2</v>
      </c>
      <c r="S2894" s="0" t="s">
        <v>65</v>
      </c>
      <c r="T2894" s="0" t="n">
        <v>1970</v>
      </c>
      <c r="U2894" s="0" t="n">
        <v>2</v>
      </c>
      <c r="V2894" s="0" t="n">
        <v>3</v>
      </c>
      <c r="W2894" s="0" t="n">
        <v>1975</v>
      </c>
      <c r="X2894" s="0" t="n">
        <v>1</v>
      </c>
      <c r="Y2894" s="0" t="n">
        <v>0</v>
      </c>
      <c r="Z2894" s="0" t="n">
        <v>1</v>
      </c>
      <c r="AA2894" s="0" t="n">
        <v>0</v>
      </c>
      <c r="AB2894" s="0" t="n">
        <v>0</v>
      </c>
      <c r="AC2894" s="0" t="n">
        <v>0.647351658508267</v>
      </c>
    </row>
    <row r="2895" customFormat="false" ht="15" hidden="false" customHeight="false" outlineLevel="0" collapsed="false">
      <c r="A2895" s="0" t="s">
        <v>3061</v>
      </c>
      <c r="B2895" s="0" t="n">
        <v>93</v>
      </c>
      <c r="C2895" s="0" t="n">
        <v>66.8934401253967</v>
      </c>
      <c r="D2895" s="0" t="n">
        <v>72.7804176761003</v>
      </c>
      <c r="E2895" s="0" t="n">
        <v>20.2195823238997</v>
      </c>
      <c r="F2895" s="0" t="n">
        <v>26.1065598746033</v>
      </c>
      <c r="G2895" s="0" t="n">
        <v>-0.70849</v>
      </c>
      <c r="H2895" s="0" t="n">
        <v>0.095333</v>
      </c>
      <c r="I2895" s="0" t="n">
        <v>4.1485</v>
      </c>
      <c r="J2895" s="0" t="n">
        <v>0.26048</v>
      </c>
      <c r="K2895" s="0" t="n">
        <v>3.9914</v>
      </c>
      <c r="L2895" s="0" t="n">
        <v>224.3629</v>
      </c>
      <c r="M2895" s="0" t="s">
        <v>62</v>
      </c>
      <c r="N2895" s="0" t="n">
        <v>0</v>
      </c>
      <c r="O2895" s="0" t="s">
        <v>63</v>
      </c>
      <c r="P2895" s="0" t="s">
        <v>123</v>
      </c>
      <c r="Q2895" s="0" t="n">
        <v>0</v>
      </c>
      <c r="R2895" s="0" t="n">
        <v>1</v>
      </c>
      <c r="S2895" s="0" t="s">
        <v>36</v>
      </c>
      <c r="T2895" s="0" t="n">
        <v>1932</v>
      </c>
      <c r="U2895" s="0" t="n">
        <v>1</v>
      </c>
      <c r="V2895" s="0" t="n">
        <v>3</v>
      </c>
      <c r="W2895" s="0" t="n">
        <v>1935</v>
      </c>
      <c r="X2895" s="0" t="n">
        <v>1</v>
      </c>
      <c r="Y2895" s="0" t="n">
        <v>1</v>
      </c>
      <c r="Z2895" s="0" t="n">
        <v>0</v>
      </c>
      <c r="AA2895" s="0" t="n">
        <v>0</v>
      </c>
      <c r="AB2895" s="0" t="n">
        <v>0</v>
      </c>
      <c r="AC2895" s="0" t="n">
        <v>0.646166328054772</v>
      </c>
    </row>
    <row r="2896" customFormat="false" ht="15" hidden="false" customHeight="false" outlineLevel="0" collapsed="false">
      <c r="A2896" s="0" t="s">
        <v>3062</v>
      </c>
      <c r="B2896" s="0" t="n">
        <v>73</v>
      </c>
      <c r="C2896" s="0" t="n">
        <v>79.8366103642479</v>
      </c>
      <c r="D2896" s="0" t="n">
        <v>87.4949918647835</v>
      </c>
      <c r="E2896" s="0" t="n">
        <v>-14.4949918647835</v>
      </c>
      <c r="F2896" s="0" t="n">
        <v>-6.83661036424789</v>
      </c>
      <c r="G2896" s="0" t="n">
        <v>-0.078092</v>
      </c>
      <c r="H2896" s="0" t="n">
        <v>0.22587</v>
      </c>
      <c r="I2896" s="0" t="n">
        <v>0.33519</v>
      </c>
      <c r="J2896" s="0" t="n">
        <v>0.4692</v>
      </c>
      <c r="K2896" s="0" t="n">
        <v>0.82866</v>
      </c>
      <c r="L2896" s="0" t="n">
        <v>190.3405</v>
      </c>
      <c r="M2896" s="0" t="s">
        <v>87</v>
      </c>
      <c r="N2896" s="0" t="n">
        <v>0</v>
      </c>
      <c r="O2896" s="0" t="s">
        <v>63</v>
      </c>
      <c r="P2896" s="0" t="s">
        <v>1342</v>
      </c>
      <c r="Q2896" s="0" t="n">
        <v>2</v>
      </c>
      <c r="R2896" s="0" t="n">
        <v>2</v>
      </c>
      <c r="S2896" s="0" t="s">
        <v>65</v>
      </c>
      <c r="T2896" s="0" t="n">
        <v>1958</v>
      </c>
      <c r="U2896" s="0" t="n">
        <v>2</v>
      </c>
      <c r="V2896" s="0" t="n">
        <v>1</v>
      </c>
      <c r="W2896" s="0" t="n">
        <v>1955</v>
      </c>
      <c r="X2896" s="0" t="n">
        <v>-1</v>
      </c>
      <c r="Y2896" s="0" t="n">
        <v>0</v>
      </c>
      <c r="Z2896" s="0" t="n">
        <v>1</v>
      </c>
      <c r="AA2896" s="0" t="n">
        <v>0</v>
      </c>
      <c r="AB2896" s="0" t="n">
        <v>0</v>
      </c>
      <c r="AC2896" s="0" t="n">
        <v>0.621975586758614</v>
      </c>
    </row>
    <row r="2897" customFormat="false" ht="15" hidden="false" customHeight="false" outlineLevel="0" collapsed="false">
      <c r="A2897" s="0" t="s">
        <v>3063</v>
      </c>
      <c r="B2897" s="0" t="n">
        <v>82</v>
      </c>
      <c r="C2897" s="0" t="n">
        <v>58.9888915629492</v>
      </c>
      <c r="D2897" s="0" t="n">
        <v>61.8162943710739</v>
      </c>
      <c r="E2897" s="0" t="n">
        <v>20.1837056289261</v>
      </c>
      <c r="F2897" s="0" t="n">
        <v>23.0111084370508</v>
      </c>
      <c r="G2897" s="0" t="n">
        <v>0.15553</v>
      </c>
      <c r="H2897" s="0" t="n">
        <v>0.62265</v>
      </c>
      <c r="I2897" s="0" t="n">
        <v>-0.12095</v>
      </c>
      <c r="J2897" s="0" t="n">
        <v>-0.65254</v>
      </c>
      <c r="K2897" s="0" t="n">
        <v>-0.58162</v>
      </c>
      <c r="L2897" s="0" t="n">
        <v>103.7819</v>
      </c>
      <c r="M2897" s="0" t="s">
        <v>62</v>
      </c>
      <c r="N2897" s="0" t="n">
        <v>0</v>
      </c>
      <c r="O2897" s="0" t="s">
        <v>63</v>
      </c>
      <c r="P2897" s="0" t="s">
        <v>950</v>
      </c>
      <c r="Q2897" s="0" t="n">
        <v>2</v>
      </c>
      <c r="R2897" s="0" t="n">
        <v>2</v>
      </c>
      <c r="S2897" s="0" t="s">
        <v>65</v>
      </c>
      <c r="T2897" s="0" t="n">
        <v>1970</v>
      </c>
      <c r="U2897" s="0" t="n">
        <v>2</v>
      </c>
      <c r="V2897" s="0" t="n">
        <v>3</v>
      </c>
      <c r="W2897" s="0" t="n">
        <v>1975</v>
      </c>
      <c r="X2897" s="0" t="n">
        <v>1</v>
      </c>
      <c r="Y2897" s="0" t="n">
        <v>0</v>
      </c>
      <c r="Z2897" s="0" t="n">
        <v>1</v>
      </c>
      <c r="AA2897" s="0" t="n">
        <v>0</v>
      </c>
      <c r="AB2897" s="0" t="n">
        <v>0</v>
      </c>
      <c r="AC2897" s="0" t="n">
        <v>0.61028963308117</v>
      </c>
    </row>
    <row r="2898" customFormat="false" ht="15" hidden="false" customHeight="false" outlineLevel="0" collapsed="false">
      <c r="A2898" s="0" t="s">
        <v>3064</v>
      </c>
      <c r="B2898" s="0" t="n">
        <v>68</v>
      </c>
      <c r="C2898" s="0" t="n">
        <v>75.0954970985115</v>
      </c>
      <c r="D2898" s="0" t="n">
        <v>82.4753276298986</v>
      </c>
      <c r="E2898" s="0" t="n">
        <v>-14.4753276298986</v>
      </c>
      <c r="F2898" s="0" t="n">
        <v>-7.0954970985115</v>
      </c>
      <c r="G2898" s="0" t="n">
        <v>-0.10753</v>
      </c>
      <c r="H2898" s="0" t="n">
        <v>0.32255</v>
      </c>
      <c r="I2898" s="0" t="n">
        <v>-0.35439</v>
      </c>
      <c r="J2898" s="0" t="n">
        <v>-0.10564</v>
      </c>
      <c r="K2898" s="0" t="n">
        <v>0.12336</v>
      </c>
      <c r="L2898" s="0" t="n">
        <v>197.9272</v>
      </c>
      <c r="M2898" s="0" t="s">
        <v>87</v>
      </c>
      <c r="N2898" s="0" t="n">
        <v>0</v>
      </c>
      <c r="O2898" s="0" t="s">
        <v>63</v>
      </c>
      <c r="P2898" s="0" t="s">
        <v>1386</v>
      </c>
      <c r="Q2898" s="0" t="n">
        <v>2</v>
      </c>
      <c r="R2898" s="0" t="n">
        <v>2</v>
      </c>
      <c r="S2898" s="0" t="s">
        <v>65</v>
      </c>
      <c r="T2898" s="0" t="n">
        <v>1960</v>
      </c>
      <c r="U2898" s="0" t="n">
        <v>2</v>
      </c>
      <c r="V2898" s="0" t="n">
        <v>1</v>
      </c>
      <c r="W2898" s="0" t="n">
        <v>1955</v>
      </c>
      <c r="X2898" s="0" t="n">
        <v>-1</v>
      </c>
      <c r="Y2898" s="0" t="n">
        <v>0</v>
      </c>
      <c r="Z2898" s="0" t="n">
        <v>1</v>
      </c>
      <c r="AA2898" s="0" t="n">
        <v>0</v>
      </c>
      <c r="AB2898" s="0" t="n">
        <v>0</v>
      </c>
      <c r="AC2898" s="0" t="n">
        <v>0.602311351873714</v>
      </c>
    </row>
    <row r="2899" customFormat="false" ht="15" hidden="false" customHeight="false" outlineLevel="0" collapsed="false">
      <c r="A2899" s="0" t="s">
        <v>3065</v>
      </c>
      <c r="B2899" s="0" t="n">
        <v>84</v>
      </c>
      <c r="C2899" s="0" t="n">
        <v>81.9071479860915</v>
      </c>
      <c r="D2899" s="0" t="n">
        <v>91.0570615931734</v>
      </c>
      <c r="E2899" s="0" t="n">
        <v>-7.0570615931734</v>
      </c>
      <c r="F2899" s="0" t="n">
        <v>2.0928520139085</v>
      </c>
      <c r="G2899" s="0" t="n">
        <v>-0.19379</v>
      </c>
      <c r="H2899" s="0" t="n">
        <v>-0.24848</v>
      </c>
      <c r="I2899" s="0" t="n">
        <v>1.2459</v>
      </c>
      <c r="J2899" s="0" t="n">
        <v>0.97655</v>
      </c>
      <c r="K2899" s="0" t="n">
        <v>1.2045</v>
      </c>
      <c r="L2899" s="0" t="n">
        <v>238</v>
      </c>
      <c r="M2899" s="0" t="s">
        <v>33</v>
      </c>
      <c r="N2899" s="0" t="n">
        <v>1</v>
      </c>
      <c r="O2899" s="0" t="s">
        <v>34</v>
      </c>
      <c r="P2899" s="0" t="s">
        <v>370</v>
      </c>
      <c r="Q2899" s="0" t="n">
        <v>4</v>
      </c>
      <c r="R2899" s="0" t="n">
        <v>4</v>
      </c>
      <c r="S2899" s="0" t="s">
        <v>72</v>
      </c>
      <c r="T2899" s="0" t="n">
        <v>2011</v>
      </c>
      <c r="U2899" s="0" t="n">
        <v>3</v>
      </c>
      <c r="V2899" s="0" t="n">
        <v>2</v>
      </c>
      <c r="W2899" s="0" t="n">
        <v>2015</v>
      </c>
      <c r="X2899" s="0" t="n">
        <v>0</v>
      </c>
      <c r="Y2899" s="0" t="n">
        <v>0</v>
      </c>
      <c r="Z2899" s="0" t="n">
        <v>0</v>
      </c>
      <c r="AA2899" s="0" t="n">
        <v>0</v>
      </c>
      <c r="AB2899" s="0" t="n">
        <v>1</v>
      </c>
      <c r="AC2899" s="0" t="n">
        <v>0.59154939864703</v>
      </c>
    </row>
    <row r="2900" customFormat="false" ht="15" hidden="false" customHeight="false" outlineLevel="0" collapsed="false">
      <c r="A2900" s="0" t="s">
        <v>3066</v>
      </c>
      <c r="B2900" s="0" t="n">
        <v>41</v>
      </c>
      <c r="C2900" s="0" t="n">
        <v>9</v>
      </c>
      <c r="D2900" s="0" t="n">
        <v>22</v>
      </c>
      <c r="E2900" s="0" t="n">
        <v>19</v>
      </c>
      <c r="F2900" s="0" t="n">
        <v>32</v>
      </c>
      <c r="G2900" s="0" t="n">
        <v>-0.33413</v>
      </c>
      <c r="H2900" s="0" t="n">
        <v>1.0203</v>
      </c>
      <c r="I2900" s="0" t="n">
        <v>2.3189</v>
      </c>
      <c r="J2900" s="0" t="n">
        <v>-0.45631</v>
      </c>
      <c r="K2900" s="0" t="n">
        <v>1.9323</v>
      </c>
      <c r="L2900" s="0" t="n">
        <v>159.6851</v>
      </c>
      <c r="M2900" s="0" t="s">
        <v>62</v>
      </c>
      <c r="N2900" s="0" t="n">
        <v>1</v>
      </c>
      <c r="O2900" s="0" t="s">
        <v>34</v>
      </c>
      <c r="P2900" s="0" t="s">
        <v>67</v>
      </c>
      <c r="Q2900" s="0" t="n">
        <v>3</v>
      </c>
      <c r="R2900" s="0" t="n">
        <v>3</v>
      </c>
      <c r="S2900" s="0" t="s">
        <v>50</v>
      </c>
      <c r="T2900" s="0" t="n">
        <v>2000</v>
      </c>
      <c r="U2900" s="0" t="n">
        <v>3</v>
      </c>
      <c r="V2900" s="0" t="n">
        <v>3</v>
      </c>
      <c r="W2900" s="0" t="n">
        <v>2005</v>
      </c>
      <c r="X2900" s="0" t="n">
        <v>1</v>
      </c>
      <c r="Y2900" s="0" t="n">
        <v>0</v>
      </c>
      <c r="Z2900" s="0" t="n">
        <v>0</v>
      </c>
      <c r="AA2900" s="0" t="n">
        <v>1</v>
      </c>
      <c r="AB2900" s="0" t="n">
        <v>0</v>
      </c>
      <c r="AC2900" s="0" t="n">
        <v>0.573415995844929</v>
      </c>
    </row>
    <row r="2901" customFormat="false" ht="15" hidden="false" customHeight="false" outlineLevel="0" collapsed="false">
      <c r="A2901" s="0" t="s">
        <v>3067</v>
      </c>
      <c r="B2901" s="0" t="n">
        <v>65</v>
      </c>
      <c r="C2901" s="0" t="n">
        <v>33.4335275590277</v>
      </c>
      <c r="D2901" s="0" t="n">
        <v>44.875413854591</v>
      </c>
      <c r="E2901" s="0" t="n">
        <v>20.124586145409</v>
      </c>
      <c r="F2901" s="0" t="n">
        <v>31.5664724409723</v>
      </c>
      <c r="G2901" s="0" t="n">
        <v>0.25586</v>
      </c>
      <c r="H2901" s="0" t="n">
        <v>0.58363</v>
      </c>
      <c r="I2901" s="0" t="n">
        <v>-0.95514</v>
      </c>
      <c r="J2901" s="0" t="n">
        <v>0.17374</v>
      </c>
      <c r="K2901" s="0" t="n">
        <v>-1.145</v>
      </c>
      <c r="L2901" s="0" t="n">
        <v>139.4746</v>
      </c>
      <c r="M2901" s="0" t="s">
        <v>62</v>
      </c>
      <c r="N2901" s="0" t="n">
        <v>0</v>
      </c>
      <c r="O2901" s="0" t="s">
        <v>63</v>
      </c>
      <c r="P2901" s="0" t="s">
        <v>133</v>
      </c>
      <c r="Q2901" s="0" t="n">
        <v>0</v>
      </c>
      <c r="R2901" s="0" t="n">
        <v>1</v>
      </c>
      <c r="S2901" s="0" t="s">
        <v>36</v>
      </c>
      <c r="T2901" s="0" t="n">
        <v>1960</v>
      </c>
      <c r="U2901" s="0" t="n">
        <v>2</v>
      </c>
      <c r="V2901" s="0" t="n">
        <v>3</v>
      </c>
      <c r="W2901" s="0" t="n">
        <v>1965</v>
      </c>
      <c r="X2901" s="0" t="n">
        <v>1</v>
      </c>
      <c r="Y2901" s="0" t="n">
        <v>1</v>
      </c>
      <c r="Z2901" s="0" t="n">
        <v>0</v>
      </c>
      <c r="AA2901" s="0" t="n">
        <v>0</v>
      </c>
      <c r="AB2901" s="0" t="n">
        <v>0</v>
      </c>
      <c r="AC2901" s="0" t="n">
        <v>0.551170149564069</v>
      </c>
    </row>
    <row r="2902" customFormat="false" ht="15" hidden="false" customHeight="false" outlineLevel="0" collapsed="false">
      <c r="A2902" s="0" t="s">
        <v>3068</v>
      </c>
      <c r="B2902" s="0" t="n">
        <v>31</v>
      </c>
      <c r="C2902" s="0" t="n">
        <v>4.4821991053575</v>
      </c>
      <c r="D2902" s="0" t="n">
        <v>11.9709765805778</v>
      </c>
      <c r="E2902" s="0" t="n">
        <v>19.0290234194222</v>
      </c>
      <c r="F2902" s="0" t="n">
        <v>26.5178008946425</v>
      </c>
      <c r="G2902" s="0" t="n">
        <v>0.00174818</v>
      </c>
      <c r="H2902" s="0" t="n">
        <v>0.400619</v>
      </c>
      <c r="I2902" s="0" t="n">
        <v>1.05118</v>
      </c>
      <c r="J2902" s="0" t="n">
        <v>-0.245445</v>
      </c>
      <c r="K2902" s="0" t="n">
        <v>0.466422</v>
      </c>
      <c r="L2902" s="0" t="n">
        <v>107.6391</v>
      </c>
      <c r="M2902" s="0" t="s">
        <v>62</v>
      </c>
      <c r="N2902" s="0" t="n">
        <v>0</v>
      </c>
      <c r="O2902" s="0" t="s">
        <v>63</v>
      </c>
      <c r="P2902" s="0" t="s">
        <v>615</v>
      </c>
      <c r="Q2902" s="0" t="n">
        <v>0</v>
      </c>
      <c r="R2902" s="0" t="n">
        <v>1</v>
      </c>
      <c r="S2902" s="0" t="s">
        <v>36</v>
      </c>
      <c r="T2902" s="0" t="n">
        <v>1970</v>
      </c>
      <c r="U2902" s="0" t="n">
        <v>2</v>
      </c>
      <c r="V2902" s="0" t="n">
        <v>3</v>
      </c>
      <c r="W2902" s="0" t="n">
        <v>1975</v>
      </c>
      <c r="X2902" s="0" t="n">
        <v>1</v>
      </c>
      <c r="Y2902" s="0" t="n">
        <v>1</v>
      </c>
      <c r="Z2902" s="0" t="n">
        <v>0</v>
      </c>
      <c r="AA2902" s="0" t="n">
        <v>0</v>
      </c>
      <c r="AB2902" s="0" t="n">
        <v>0</v>
      </c>
      <c r="AC2902" s="0" t="n">
        <v>0.544392576422727</v>
      </c>
    </row>
    <row r="2903" customFormat="false" ht="15" hidden="false" customHeight="false" outlineLevel="0" collapsed="false">
      <c r="A2903" s="0" t="s">
        <v>3069</v>
      </c>
      <c r="B2903" s="0" t="n">
        <v>48</v>
      </c>
      <c r="C2903" s="0" t="n">
        <v>55.3932300195214</v>
      </c>
      <c r="D2903" s="0" t="n">
        <v>62.4171440680511</v>
      </c>
      <c r="E2903" s="0" t="n">
        <v>-14.4171440680511</v>
      </c>
      <c r="F2903" s="0" t="n">
        <v>-7.3932300195214</v>
      </c>
      <c r="G2903" s="0" t="n">
        <v>-0.055527</v>
      </c>
      <c r="H2903" s="0" t="n">
        <v>0.0072837</v>
      </c>
      <c r="I2903" s="0" t="n">
        <v>0.067257</v>
      </c>
      <c r="J2903" s="0" t="n">
        <v>0.9111</v>
      </c>
      <c r="K2903" s="0" t="n">
        <v>0.44047</v>
      </c>
      <c r="L2903" s="0" t="n">
        <v>192.7871</v>
      </c>
      <c r="M2903" s="0" t="s">
        <v>87</v>
      </c>
      <c r="N2903" s="0" t="n">
        <v>0</v>
      </c>
      <c r="O2903" s="0" t="s">
        <v>63</v>
      </c>
      <c r="P2903" s="0" t="s">
        <v>697</v>
      </c>
      <c r="Q2903" s="0" t="n">
        <v>1</v>
      </c>
      <c r="R2903" s="0" t="n">
        <v>1</v>
      </c>
      <c r="S2903" s="0" t="s">
        <v>36</v>
      </c>
      <c r="T2903" s="0" t="n">
        <v>1959</v>
      </c>
      <c r="U2903" s="0" t="n">
        <v>2</v>
      </c>
      <c r="V2903" s="0" t="n">
        <v>1</v>
      </c>
      <c r="W2903" s="0" t="n">
        <v>1955</v>
      </c>
      <c r="X2903" s="0" t="n">
        <v>-1</v>
      </c>
      <c r="Y2903" s="0" t="n">
        <v>1</v>
      </c>
      <c r="Z2903" s="0" t="n">
        <v>0</v>
      </c>
      <c r="AA2903" s="0" t="n">
        <v>0</v>
      </c>
      <c r="AB2903" s="0" t="n">
        <v>0</v>
      </c>
      <c r="AC2903" s="0" t="n">
        <v>0.544127790026215</v>
      </c>
    </row>
    <row r="2904" customFormat="false" ht="15" hidden="false" customHeight="false" outlineLevel="0" collapsed="false">
      <c r="A2904" s="0" t="s">
        <v>3070</v>
      </c>
      <c r="B2904" s="0" t="n">
        <v>165</v>
      </c>
      <c r="C2904" s="0" t="n">
        <v>164.180495338066</v>
      </c>
      <c r="D2904" s="0" t="n">
        <v>178.334271931861</v>
      </c>
      <c r="E2904" s="0" t="n">
        <v>-13.334271931861</v>
      </c>
      <c r="F2904" s="0" t="n">
        <v>0.819504661933991</v>
      </c>
      <c r="G2904" s="0" t="n">
        <v>0.00130558</v>
      </c>
      <c r="H2904" s="0" t="n">
        <v>-0.179217</v>
      </c>
      <c r="I2904" s="0" t="n">
        <v>0.196587</v>
      </c>
      <c r="J2904" s="0" t="n">
        <v>0.745436</v>
      </c>
      <c r="K2904" s="0" t="n">
        <v>0.31713</v>
      </c>
      <c r="L2904" s="0" t="n">
        <v>237.2849</v>
      </c>
      <c r="M2904" s="0" t="s">
        <v>87</v>
      </c>
      <c r="N2904" s="0" t="n">
        <v>1</v>
      </c>
      <c r="O2904" s="0" t="s">
        <v>34</v>
      </c>
      <c r="P2904" s="0" t="s">
        <v>1174</v>
      </c>
      <c r="Q2904" s="0" t="n">
        <v>2</v>
      </c>
      <c r="R2904" s="0" t="n">
        <v>2</v>
      </c>
      <c r="S2904" s="0" t="s">
        <v>65</v>
      </c>
      <c r="T2904" s="0" t="n">
        <v>1959</v>
      </c>
      <c r="U2904" s="0" t="n">
        <v>2</v>
      </c>
      <c r="V2904" s="0" t="n">
        <v>1</v>
      </c>
      <c r="W2904" s="0" t="n">
        <v>1955</v>
      </c>
      <c r="X2904" s="0" t="n">
        <v>-1</v>
      </c>
      <c r="Y2904" s="0" t="n">
        <v>0</v>
      </c>
      <c r="Z2904" s="0" t="n">
        <v>1</v>
      </c>
      <c r="AA2904" s="0" t="n">
        <v>0</v>
      </c>
      <c r="AB2904" s="0" t="n">
        <v>0</v>
      </c>
      <c r="AC2904" s="0" t="n">
        <v>0.53874434616389</v>
      </c>
    </row>
    <row r="2905" customFormat="false" ht="15" hidden="false" customHeight="false" outlineLevel="0" collapsed="false">
      <c r="A2905" s="0" t="s">
        <v>3071</v>
      </c>
      <c r="B2905" s="0" t="n">
        <v>87</v>
      </c>
      <c r="C2905" s="0" t="n">
        <v>80</v>
      </c>
      <c r="D2905" s="0" t="n">
        <v>100.33602514497</v>
      </c>
      <c r="E2905" s="0" t="n">
        <v>-13.3360251449702</v>
      </c>
      <c r="F2905" s="0" t="n">
        <v>7</v>
      </c>
      <c r="G2905" s="0" t="n">
        <v>0.21517</v>
      </c>
      <c r="H2905" s="0" t="n">
        <v>-0.096392</v>
      </c>
      <c r="I2905" s="0" t="n">
        <v>-0.53934</v>
      </c>
      <c r="J2905" s="0" t="n">
        <v>0.66037</v>
      </c>
      <c r="K2905" s="0" t="n">
        <v>-1.0509</v>
      </c>
      <c r="L2905" s="0" t="n">
        <v>96.4512</v>
      </c>
      <c r="M2905" s="0" t="s">
        <v>87</v>
      </c>
      <c r="N2905" s="0" t="n">
        <v>0</v>
      </c>
      <c r="O2905" s="0" t="s">
        <v>63</v>
      </c>
      <c r="P2905" s="0" t="s">
        <v>643</v>
      </c>
      <c r="Q2905" s="0" t="n">
        <v>3</v>
      </c>
      <c r="R2905" s="0" t="n">
        <v>3</v>
      </c>
      <c r="S2905" s="0" t="s">
        <v>50</v>
      </c>
      <c r="T2905" s="0" t="n">
        <v>2000</v>
      </c>
      <c r="U2905" s="0" t="n">
        <v>3</v>
      </c>
      <c r="V2905" s="0" t="n">
        <v>1</v>
      </c>
      <c r="W2905" s="0" t="n">
        <v>2005</v>
      </c>
      <c r="X2905" s="0" t="n">
        <v>-1</v>
      </c>
      <c r="Y2905" s="0" t="n">
        <v>0</v>
      </c>
      <c r="Z2905" s="0" t="n">
        <v>0</v>
      </c>
      <c r="AA2905" s="0" t="n">
        <v>1</v>
      </c>
      <c r="AB2905" s="0" t="n">
        <v>0</v>
      </c>
      <c r="AC2905" s="0" t="n">
        <v>0.536991133054693</v>
      </c>
    </row>
    <row r="2906" customFormat="false" ht="15" hidden="false" customHeight="false" outlineLevel="0" collapsed="false">
      <c r="A2906" s="0" t="s">
        <v>3072</v>
      </c>
      <c r="B2906" s="0" t="n">
        <v>49</v>
      </c>
      <c r="C2906" s="0" t="n">
        <v>16.9143047286398</v>
      </c>
      <c r="D2906" s="0" t="n">
        <v>28.8898699853636</v>
      </c>
      <c r="E2906" s="0" t="n">
        <v>20.1101300146364</v>
      </c>
      <c r="F2906" s="0" t="n">
        <v>32.0856952713602</v>
      </c>
      <c r="G2906" s="0" t="n">
        <v>-0.38549</v>
      </c>
      <c r="H2906" s="0" t="n">
        <v>0.20946</v>
      </c>
      <c r="I2906" s="0" t="n">
        <v>2.4567</v>
      </c>
      <c r="J2906" s="0" t="n">
        <v>0.5188</v>
      </c>
      <c r="K2906" s="0" t="n">
        <v>2.3369</v>
      </c>
      <c r="L2906" s="0" t="n">
        <v>227.0544</v>
      </c>
      <c r="M2906" s="0" t="s">
        <v>62</v>
      </c>
      <c r="N2906" s="0" t="n">
        <v>0</v>
      </c>
      <c r="O2906" s="0" t="s">
        <v>63</v>
      </c>
      <c r="P2906" s="0" t="s">
        <v>142</v>
      </c>
      <c r="Q2906" s="0" t="n">
        <v>0</v>
      </c>
      <c r="R2906" s="0" t="n">
        <v>1</v>
      </c>
      <c r="S2906" s="0" t="s">
        <v>36</v>
      </c>
      <c r="T2906" s="0" t="n">
        <v>1917</v>
      </c>
      <c r="U2906" s="0" t="n">
        <v>1</v>
      </c>
      <c r="V2906" s="0" t="n">
        <v>3</v>
      </c>
      <c r="W2906" s="0" t="n">
        <v>1915</v>
      </c>
      <c r="X2906" s="0" t="n">
        <v>1</v>
      </c>
      <c r="Y2906" s="0" t="n">
        <v>1</v>
      </c>
      <c r="Z2906" s="0" t="n">
        <v>0</v>
      </c>
      <c r="AA2906" s="0" t="n">
        <v>0</v>
      </c>
      <c r="AB2906" s="0" t="n">
        <v>0</v>
      </c>
      <c r="AC2906" s="0" t="n">
        <v>0.536714018791475</v>
      </c>
    </row>
    <row r="2907" customFormat="false" ht="15" hidden="false" customHeight="false" outlineLevel="0" collapsed="false">
      <c r="A2907" s="0" t="s">
        <v>3073</v>
      </c>
      <c r="B2907" s="0" t="n">
        <v>44</v>
      </c>
      <c r="C2907" s="0" t="n">
        <v>19.3554170008993</v>
      </c>
      <c r="D2907" s="0" t="n">
        <v>23.9051058097524</v>
      </c>
      <c r="E2907" s="0" t="n">
        <v>20.0948941902476</v>
      </c>
      <c r="F2907" s="0" t="n">
        <v>24.6445829991007</v>
      </c>
      <c r="G2907" s="0" t="n">
        <v>-0.51385</v>
      </c>
      <c r="H2907" s="0" t="n">
        <v>0.12377</v>
      </c>
      <c r="I2907" s="0" t="n">
        <v>3.4529</v>
      </c>
      <c r="J2907" s="0" t="n">
        <v>0.32933</v>
      </c>
      <c r="K2907" s="0" t="n">
        <v>2.9442</v>
      </c>
      <c r="L2907" s="0" t="n">
        <v>119.5522</v>
      </c>
      <c r="M2907" s="0" t="s">
        <v>62</v>
      </c>
      <c r="N2907" s="0" t="n">
        <v>0</v>
      </c>
      <c r="O2907" s="0" t="s">
        <v>63</v>
      </c>
      <c r="P2907" s="0" t="s">
        <v>615</v>
      </c>
      <c r="Q2907" s="0" t="n">
        <v>0</v>
      </c>
      <c r="R2907" s="0" t="n">
        <v>1</v>
      </c>
      <c r="S2907" s="0" t="s">
        <v>36</v>
      </c>
      <c r="T2907" s="0" t="n">
        <v>1970</v>
      </c>
      <c r="U2907" s="0" t="n">
        <v>2</v>
      </c>
      <c r="V2907" s="0" t="n">
        <v>3</v>
      </c>
      <c r="W2907" s="0" t="n">
        <v>1975</v>
      </c>
      <c r="X2907" s="0" t="n">
        <v>1</v>
      </c>
      <c r="Y2907" s="0" t="n">
        <v>1</v>
      </c>
      <c r="Z2907" s="0" t="n">
        <v>0</v>
      </c>
      <c r="AA2907" s="0" t="n">
        <v>0</v>
      </c>
      <c r="AB2907" s="0" t="n">
        <v>0</v>
      </c>
      <c r="AC2907" s="0" t="n">
        <v>0.521478194402672</v>
      </c>
    </row>
    <row r="2908" customFormat="false" ht="15" hidden="false" customHeight="false" outlineLevel="0" collapsed="false">
      <c r="A2908" s="0" t="s">
        <v>3074</v>
      </c>
      <c r="B2908" s="0" t="n">
        <v>40</v>
      </c>
      <c r="C2908" s="0" t="n">
        <v>49.5558016402307</v>
      </c>
      <c r="D2908" s="0" t="n">
        <v>54.3823832912761</v>
      </c>
      <c r="E2908" s="0" t="n">
        <v>-14.3823832912761</v>
      </c>
      <c r="F2908" s="0" t="n">
        <v>-9.5558016402307</v>
      </c>
      <c r="G2908" s="0" t="n">
        <v>0.000167624</v>
      </c>
      <c r="H2908" s="0" t="n">
        <v>0.1775657</v>
      </c>
      <c r="I2908" s="0" t="n">
        <v>-0.04107673</v>
      </c>
      <c r="J2908" s="0" t="n">
        <v>0.3777986</v>
      </c>
      <c r="K2908" s="0" t="n">
        <v>0.5087085</v>
      </c>
      <c r="L2908" s="0" t="n">
        <v>287.8674</v>
      </c>
      <c r="M2908" s="0" t="s">
        <v>87</v>
      </c>
      <c r="N2908" s="0" t="n">
        <v>1</v>
      </c>
      <c r="O2908" s="0" t="s">
        <v>34</v>
      </c>
      <c r="P2908" s="0" t="s">
        <v>1936</v>
      </c>
      <c r="Q2908" s="0" t="n">
        <v>2</v>
      </c>
      <c r="R2908" s="0" t="n">
        <v>2</v>
      </c>
      <c r="S2908" s="0" t="s">
        <v>65</v>
      </c>
      <c r="T2908" s="0" t="n">
        <v>1959</v>
      </c>
      <c r="U2908" s="0" t="n">
        <v>2</v>
      </c>
      <c r="V2908" s="0" t="n">
        <v>1</v>
      </c>
      <c r="W2908" s="0" t="n">
        <v>1955</v>
      </c>
      <c r="X2908" s="0" t="n">
        <v>-1</v>
      </c>
      <c r="Y2908" s="0" t="n">
        <v>0</v>
      </c>
      <c r="Z2908" s="0" t="n">
        <v>1</v>
      </c>
      <c r="AA2908" s="0" t="n">
        <v>0</v>
      </c>
      <c r="AB2908" s="0" t="n">
        <v>0</v>
      </c>
      <c r="AC2908" s="0" t="n">
        <v>0.50936701325122</v>
      </c>
    </row>
    <row r="2909" customFormat="false" ht="15" hidden="false" customHeight="false" outlineLevel="0" collapsed="false">
      <c r="A2909" s="0" t="s">
        <v>3075</v>
      </c>
      <c r="B2909" s="0" t="n">
        <v>29</v>
      </c>
      <c r="C2909" s="0" t="n">
        <v>2.72128024837185</v>
      </c>
      <c r="D2909" s="0" t="n">
        <v>9.92836666773081</v>
      </c>
      <c r="E2909" s="0" t="n">
        <v>19.0716333322692</v>
      </c>
      <c r="F2909" s="0" t="n">
        <v>26.2787197516281</v>
      </c>
      <c r="G2909" s="0" t="n">
        <v>-0.68218</v>
      </c>
      <c r="H2909" s="0" t="n">
        <v>0.089605</v>
      </c>
      <c r="I2909" s="0" t="n">
        <v>4.6467</v>
      </c>
      <c r="J2909" s="0" t="n">
        <v>-0.18389</v>
      </c>
      <c r="K2909" s="0" t="n">
        <v>4.0263</v>
      </c>
      <c r="L2909" s="0" t="n">
        <v>251.9838</v>
      </c>
      <c r="M2909" s="0" t="s">
        <v>62</v>
      </c>
      <c r="N2909" s="0" t="n">
        <v>0</v>
      </c>
      <c r="O2909" s="0" t="s">
        <v>63</v>
      </c>
      <c r="P2909" s="0" t="s">
        <v>142</v>
      </c>
      <c r="Q2909" s="0" t="n">
        <v>0</v>
      </c>
      <c r="R2909" s="0" t="n">
        <v>1</v>
      </c>
      <c r="S2909" s="0" t="s">
        <v>36</v>
      </c>
      <c r="T2909" s="0" t="n">
        <v>1917</v>
      </c>
      <c r="U2909" s="0" t="n">
        <v>1</v>
      </c>
      <c r="V2909" s="0" t="n">
        <v>3</v>
      </c>
      <c r="W2909" s="0" t="n">
        <v>1915</v>
      </c>
      <c r="X2909" s="0" t="n">
        <v>1</v>
      </c>
      <c r="Y2909" s="0" t="n">
        <v>1</v>
      </c>
      <c r="Z2909" s="0" t="n">
        <v>0</v>
      </c>
      <c r="AA2909" s="0" t="n">
        <v>0</v>
      </c>
      <c r="AB2909" s="0" t="n">
        <v>0</v>
      </c>
      <c r="AC2909" s="0" t="n">
        <v>0.501782663575739</v>
      </c>
    </row>
    <row r="2910" customFormat="false" ht="15" hidden="false" customHeight="false" outlineLevel="0" collapsed="false">
      <c r="A2910" s="0" t="s">
        <v>3076</v>
      </c>
      <c r="B2910" s="0" t="n">
        <v>55</v>
      </c>
      <c r="C2910" s="0" t="n">
        <v>30.3437895379191</v>
      </c>
      <c r="D2910" s="0" t="n">
        <v>35.9259506148184</v>
      </c>
      <c r="E2910" s="0" t="n">
        <v>19.0740493851816</v>
      </c>
      <c r="F2910" s="0" t="n">
        <v>24.6562104620809</v>
      </c>
      <c r="G2910" s="0" t="n">
        <v>-0.0129097</v>
      </c>
      <c r="H2910" s="0" t="n">
        <v>0.326948</v>
      </c>
      <c r="I2910" s="0" t="n">
        <v>0.811738</v>
      </c>
      <c r="J2910" s="0" t="n">
        <v>0.340193</v>
      </c>
      <c r="K2910" s="0" t="n">
        <v>0.285454</v>
      </c>
      <c r="L2910" s="0" t="n">
        <v>158.9932</v>
      </c>
      <c r="M2910" s="0" t="s">
        <v>62</v>
      </c>
      <c r="N2910" s="0" t="n">
        <v>0</v>
      </c>
      <c r="O2910" s="0" t="s">
        <v>63</v>
      </c>
      <c r="P2910" s="0" t="s">
        <v>428</v>
      </c>
      <c r="Q2910" s="0" t="n">
        <v>0</v>
      </c>
      <c r="R2910" s="0" t="n">
        <v>1</v>
      </c>
      <c r="S2910" s="0" t="s">
        <v>36</v>
      </c>
      <c r="T2910" s="0" t="n">
        <v>1970</v>
      </c>
      <c r="U2910" s="0" t="n">
        <v>2</v>
      </c>
      <c r="V2910" s="0" t="n">
        <v>3</v>
      </c>
      <c r="W2910" s="0" t="n">
        <v>1975</v>
      </c>
      <c r="X2910" s="0" t="n">
        <v>1</v>
      </c>
      <c r="Y2910" s="0" t="n">
        <v>1</v>
      </c>
      <c r="Z2910" s="0" t="n">
        <v>0</v>
      </c>
      <c r="AA2910" s="0" t="n">
        <v>0</v>
      </c>
      <c r="AB2910" s="0" t="n">
        <v>0</v>
      </c>
      <c r="AC2910" s="0" t="n">
        <v>0.499366610663333</v>
      </c>
    </row>
    <row r="2911" customFormat="false" ht="15" hidden="false" customHeight="false" outlineLevel="0" collapsed="false">
      <c r="A2911" s="0" t="s">
        <v>3077</v>
      </c>
      <c r="B2911" s="0" t="n">
        <v>55</v>
      </c>
      <c r="C2911" s="0" t="n">
        <v>26.4234526896452</v>
      </c>
      <c r="D2911" s="0" t="n">
        <v>35.9093316641645</v>
      </c>
      <c r="E2911" s="0" t="n">
        <v>19.0906683358355</v>
      </c>
      <c r="F2911" s="0" t="n">
        <v>28.5765473103548</v>
      </c>
      <c r="G2911" s="0" t="n">
        <v>-0.81401</v>
      </c>
      <c r="H2911" s="0" t="n">
        <v>0.31722</v>
      </c>
      <c r="I2911" s="0" t="n">
        <v>4.9728</v>
      </c>
      <c r="J2911" s="0" t="n">
        <v>-0.012257</v>
      </c>
      <c r="K2911" s="0" t="n">
        <v>4.8629</v>
      </c>
      <c r="L2911" s="0" t="n">
        <v>280.4951</v>
      </c>
      <c r="M2911" s="0" t="s">
        <v>62</v>
      </c>
      <c r="N2911" s="0" t="n">
        <v>0</v>
      </c>
      <c r="O2911" s="0" t="s">
        <v>63</v>
      </c>
      <c r="P2911" s="0" t="s">
        <v>142</v>
      </c>
      <c r="Q2911" s="0" t="n">
        <v>0</v>
      </c>
      <c r="R2911" s="0" t="n">
        <v>1</v>
      </c>
      <c r="S2911" s="0" t="s">
        <v>36</v>
      </c>
      <c r="T2911" s="0" t="n">
        <v>1917</v>
      </c>
      <c r="U2911" s="0" t="n">
        <v>1</v>
      </c>
      <c r="V2911" s="0" t="n">
        <v>3</v>
      </c>
      <c r="W2911" s="0" t="n">
        <v>1915</v>
      </c>
      <c r="X2911" s="0" t="n">
        <v>1</v>
      </c>
      <c r="Y2911" s="0" t="n">
        <v>1</v>
      </c>
      <c r="Z2911" s="0" t="n">
        <v>0</v>
      </c>
      <c r="AA2911" s="0" t="n">
        <v>0</v>
      </c>
      <c r="AB2911" s="0" t="n">
        <v>0</v>
      </c>
      <c r="AC2911" s="0" t="n">
        <v>0.482747660009427</v>
      </c>
    </row>
    <row r="2912" customFormat="false" ht="15" hidden="false" customHeight="false" outlineLevel="0" collapsed="false">
      <c r="A2912" s="0" t="s">
        <v>3078</v>
      </c>
      <c r="B2912" s="0" t="n">
        <v>37</v>
      </c>
      <c r="C2912" s="0" t="n">
        <v>11.630615983341</v>
      </c>
      <c r="D2912" s="0" t="n">
        <v>17.906332560609</v>
      </c>
      <c r="E2912" s="0" t="n">
        <v>19.093667439391</v>
      </c>
      <c r="F2912" s="0" t="n">
        <v>25.369384016659</v>
      </c>
      <c r="G2912" s="0" t="n">
        <v>-0.43196</v>
      </c>
      <c r="H2912" s="0" t="n">
        <v>0.63559</v>
      </c>
      <c r="I2912" s="0" t="n">
        <v>2.8881</v>
      </c>
      <c r="J2912" s="0" t="n">
        <v>-0.16166</v>
      </c>
      <c r="K2912" s="0" t="n">
        <v>2.4507</v>
      </c>
      <c r="L2912" s="0" t="n">
        <v>167.563</v>
      </c>
      <c r="M2912" s="0" t="s">
        <v>62</v>
      </c>
      <c r="N2912" s="0" t="n">
        <v>1</v>
      </c>
      <c r="O2912" s="0" t="s">
        <v>34</v>
      </c>
      <c r="P2912" s="0" t="s">
        <v>126</v>
      </c>
      <c r="Q2912" s="0" t="n">
        <v>0</v>
      </c>
      <c r="R2912" s="0" t="n">
        <v>1</v>
      </c>
      <c r="S2912" s="0" t="s">
        <v>36</v>
      </c>
      <c r="T2912" s="0" t="n">
        <v>1970</v>
      </c>
      <c r="U2912" s="0" t="n">
        <v>2</v>
      </c>
      <c r="V2912" s="0" t="n">
        <v>3</v>
      </c>
      <c r="W2912" s="0" t="n">
        <v>1975</v>
      </c>
      <c r="X2912" s="0" t="n">
        <v>1</v>
      </c>
      <c r="Y2912" s="0" t="n">
        <v>1</v>
      </c>
      <c r="Z2912" s="0" t="n">
        <v>0</v>
      </c>
      <c r="AA2912" s="0" t="n">
        <v>0</v>
      </c>
      <c r="AB2912" s="0" t="n">
        <v>0</v>
      </c>
      <c r="AC2912" s="0" t="n">
        <v>0.479748556453931</v>
      </c>
    </row>
    <row r="2913" customFormat="false" ht="15" hidden="false" customHeight="false" outlineLevel="0" collapsed="false">
      <c r="A2913" s="0" t="s">
        <v>3079</v>
      </c>
      <c r="B2913" s="0" t="n">
        <v>35</v>
      </c>
      <c r="C2913" s="0" t="n">
        <v>38.3390578220277</v>
      </c>
      <c r="D2913" s="0" t="n">
        <v>48.3980247119132</v>
      </c>
      <c r="E2913" s="0" t="n">
        <v>-13.3980247119132</v>
      </c>
      <c r="F2913" s="0" t="n">
        <v>-3.3390578220277</v>
      </c>
      <c r="G2913" s="0" t="n">
        <v>-0.15309</v>
      </c>
      <c r="H2913" s="0" t="n">
        <v>0.39475</v>
      </c>
      <c r="I2913" s="0" t="n">
        <v>0.27308</v>
      </c>
      <c r="J2913" s="0" t="n">
        <v>0.40107</v>
      </c>
      <c r="K2913" s="0" t="n">
        <v>0.80549</v>
      </c>
      <c r="L2913" s="0" t="n">
        <v>209.2204</v>
      </c>
      <c r="M2913" s="0" t="s">
        <v>87</v>
      </c>
      <c r="N2913" s="0" t="n">
        <v>0</v>
      </c>
      <c r="O2913" s="0" t="s">
        <v>63</v>
      </c>
      <c r="P2913" s="0" t="s">
        <v>1111</v>
      </c>
      <c r="Q2913" s="0" t="n">
        <v>1</v>
      </c>
      <c r="R2913" s="0" t="n">
        <v>1</v>
      </c>
      <c r="S2913" s="0" t="s">
        <v>36</v>
      </c>
      <c r="T2913" s="0" t="n">
        <v>1960</v>
      </c>
      <c r="U2913" s="0" t="n">
        <v>2</v>
      </c>
      <c r="V2913" s="0" t="n">
        <v>1</v>
      </c>
      <c r="W2913" s="0" t="n">
        <v>1955</v>
      </c>
      <c r="X2913" s="0" t="n">
        <v>-1</v>
      </c>
      <c r="Y2913" s="0" t="n">
        <v>1</v>
      </c>
      <c r="Z2913" s="0" t="n">
        <v>0</v>
      </c>
      <c r="AA2913" s="0" t="n">
        <v>0</v>
      </c>
      <c r="AB2913" s="0" t="n">
        <v>0</v>
      </c>
      <c r="AC2913" s="0" t="n">
        <v>0.474991566111685</v>
      </c>
    </row>
    <row r="2914" customFormat="false" ht="15" hidden="false" customHeight="false" outlineLevel="0" collapsed="false">
      <c r="A2914" s="0" t="s">
        <v>3080</v>
      </c>
      <c r="B2914" s="0" t="n">
        <v>38</v>
      </c>
      <c r="C2914" s="0" t="n">
        <v>29.9622173804679</v>
      </c>
      <c r="D2914" s="0" t="n">
        <v>46.1182585583342</v>
      </c>
      <c r="E2914" s="0" t="n">
        <v>-8.1182585583342</v>
      </c>
      <c r="F2914" s="0" t="n">
        <v>8.0377826195321</v>
      </c>
      <c r="G2914" s="0" t="n">
        <v>-0.044624</v>
      </c>
      <c r="H2914" s="0" t="n">
        <v>0.004532</v>
      </c>
      <c r="I2914" s="0" t="n">
        <v>0.38132</v>
      </c>
      <c r="J2914" s="0" t="n">
        <v>0.74054</v>
      </c>
      <c r="K2914" s="0" t="n">
        <v>0.47224</v>
      </c>
      <c r="L2914" s="0" t="n">
        <v>127</v>
      </c>
      <c r="M2914" s="0" t="s">
        <v>33</v>
      </c>
      <c r="N2914" s="0" t="n">
        <v>0</v>
      </c>
      <c r="O2914" s="0" t="s">
        <v>63</v>
      </c>
      <c r="P2914" s="0" t="s">
        <v>76</v>
      </c>
      <c r="Q2914" s="0" t="n">
        <v>4</v>
      </c>
      <c r="R2914" s="0" t="n">
        <v>4</v>
      </c>
      <c r="S2914" s="0" t="s">
        <v>72</v>
      </c>
      <c r="T2914" s="0" t="n">
        <v>2011</v>
      </c>
      <c r="U2914" s="0" t="n">
        <v>3</v>
      </c>
      <c r="V2914" s="0" t="n">
        <v>2</v>
      </c>
      <c r="W2914" s="0" t="n">
        <v>2015</v>
      </c>
      <c r="X2914" s="0" t="n">
        <v>0</v>
      </c>
      <c r="Y2914" s="0" t="n">
        <v>0</v>
      </c>
      <c r="Z2914" s="0" t="n">
        <v>0</v>
      </c>
      <c r="AA2914" s="0" t="n">
        <v>0</v>
      </c>
      <c r="AB2914" s="0" t="n">
        <v>1</v>
      </c>
      <c r="AC2914" s="0" t="n">
        <v>0.469647566513774</v>
      </c>
    </row>
    <row r="2915" customFormat="false" ht="15" hidden="false" customHeight="false" outlineLevel="0" collapsed="false">
      <c r="A2915" s="0" t="s">
        <v>3081</v>
      </c>
      <c r="B2915" s="0" t="n">
        <v>115</v>
      </c>
      <c r="C2915" s="0" t="n">
        <v>122.536341033975</v>
      </c>
      <c r="D2915" s="0" t="n">
        <v>129.342557658075</v>
      </c>
      <c r="E2915" s="0" t="n">
        <v>-14.342557658075</v>
      </c>
      <c r="F2915" s="0" t="n">
        <v>-7.53634103397499</v>
      </c>
      <c r="G2915" s="0" t="n">
        <v>-0.11977</v>
      </c>
      <c r="H2915" s="0" t="n">
        <v>-0.45724</v>
      </c>
      <c r="I2915" s="0" t="n">
        <v>0.87577</v>
      </c>
      <c r="J2915" s="0" t="n">
        <v>0.95226</v>
      </c>
      <c r="K2915" s="0" t="n">
        <v>0.9162</v>
      </c>
      <c r="L2915" s="0" t="n">
        <v>210.1013</v>
      </c>
      <c r="M2915" s="0" t="s">
        <v>87</v>
      </c>
      <c r="N2915" s="0" t="n">
        <v>0</v>
      </c>
      <c r="O2915" s="0" t="s">
        <v>63</v>
      </c>
      <c r="P2915" s="0" t="s">
        <v>1386</v>
      </c>
      <c r="Q2915" s="0" t="n">
        <v>2</v>
      </c>
      <c r="R2915" s="0" t="n">
        <v>2</v>
      </c>
      <c r="S2915" s="0" t="s">
        <v>65</v>
      </c>
      <c r="T2915" s="0" t="n">
        <v>1960</v>
      </c>
      <c r="U2915" s="0" t="n">
        <v>2</v>
      </c>
      <c r="V2915" s="0" t="n">
        <v>1</v>
      </c>
      <c r="W2915" s="0" t="n">
        <v>1955</v>
      </c>
      <c r="X2915" s="0" t="n">
        <v>-1</v>
      </c>
      <c r="Y2915" s="0" t="n">
        <v>0</v>
      </c>
      <c r="Z2915" s="0" t="n">
        <v>1</v>
      </c>
      <c r="AA2915" s="0" t="n">
        <v>0</v>
      </c>
      <c r="AB2915" s="0" t="n">
        <v>0</v>
      </c>
      <c r="AC2915" s="0" t="n">
        <v>0.469541380050123</v>
      </c>
    </row>
    <row r="2916" customFormat="false" ht="15" hidden="false" customHeight="false" outlineLevel="0" collapsed="false">
      <c r="A2916" s="0" t="s">
        <v>3082</v>
      </c>
      <c r="B2916" s="0" t="n">
        <v>139</v>
      </c>
      <c r="C2916" s="0" t="n">
        <v>113.3500461</v>
      </c>
      <c r="D2916" s="0" t="n">
        <v>119</v>
      </c>
      <c r="E2916" s="0" t="n">
        <v>20</v>
      </c>
      <c r="F2916" s="0" t="n">
        <v>25.6499539</v>
      </c>
      <c r="G2916" s="0" t="n">
        <v>-0.00703158</v>
      </c>
      <c r="H2916" s="0" t="n">
        <v>0.163899</v>
      </c>
      <c r="I2916" s="0" t="n">
        <v>0.295731</v>
      </c>
      <c r="J2916" s="0" t="n">
        <v>-0.113975</v>
      </c>
      <c r="K2916" s="0" t="n">
        <v>0.173035</v>
      </c>
      <c r="L2916" s="0" t="n">
        <v>124.413</v>
      </c>
      <c r="M2916" s="0" t="s">
        <v>62</v>
      </c>
      <c r="N2916" s="0" t="n">
        <v>1</v>
      </c>
      <c r="O2916" s="0" t="s">
        <v>34</v>
      </c>
      <c r="P2916" s="0" t="s">
        <v>3083</v>
      </c>
      <c r="Q2916" s="0" t="n">
        <v>4</v>
      </c>
      <c r="R2916" s="0" t="n">
        <v>4</v>
      </c>
      <c r="S2916" s="0" t="s">
        <v>72</v>
      </c>
      <c r="T2916" s="0" t="n">
        <v>2010</v>
      </c>
      <c r="U2916" s="0" t="n">
        <v>3</v>
      </c>
      <c r="V2916" s="0" t="n">
        <v>3</v>
      </c>
      <c r="W2916" s="0" t="n">
        <v>2015</v>
      </c>
      <c r="X2916" s="0" t="n">
        <v>1</v>
      </c>
      <c r="Y2916" s="0" t="n">
        <v>0</v>
      </c>
      <c r="Z2916" s="0" t="n">
        <v>0</v>
      </c>
      <c r="AA2916" s="0" t="n">
        <v>0</v>
      </c>
      <c r="AB2916" s="0" t="n">
        <v>1</v>
      </c>
      <c r="AC2916" s="0" t="n">
        <v>0.426584004155071</v>
      </c>
    </row>
    <row r="2917" customFormat="false" ht="15" hidden="false" customHeight="false" outlineLevel="0" collapsed="false">
      <c r="A2917" s="0" t="s">
        <v>3084</v>
      </c>
      <c r="B2917" s="0" t="n">
        <v>79</v>
      </c>
      <c r="C2917" s="0" t="n">
        <v>84.0015676998684</v>
      </c>
      <c r="D2917" s="0" t="n">
        <v>92.4569873247956</v>
      </c>
      <c r="E2917" s="0" t="n">
        <v>-13.4569873247956</v>
      </c>
      <c r="F2917" s="0" t="n">
        <v>-5.00156769986839</v>
      </c>
      <c r="G2917" s="0" t="n">
        <v>0.00940453</v>
      </c>
      <c r="H2917" s="0" t="n">
        <v>-0.229182</v>
      </c>
      <c r="I2917" s="0" t="n">
        <v>-0.187298</v>
      </c>
      <c r="J2917" s="0" t="n">
        <v>0.894261</v>
      </c>
      <c r="K2917" s="0" t="n">
        <v>-0.292546</v>
      </c>
      <c r="L2917" s="0" t="n">
        <v>156.0893</v>
      </c>
      <c r="M2917" s="0" t="s">
        <v>87</v>
      </c>
      <c r="N2917" s="0" t="n">
        <v>0</v>
      </c>
      <c r="O2917" s="0" t="s">
        <v>63</v>
      </c>
      <c r="P2917" s="0" t="s">
        <v>1386</v>
      </c>
      <c r="Q2917" s="0" t="n">
        <v>2</v>
      </c>
      <c r="R2917" s="0" t="n">
        <v>2</v>
      </c>
      <c r="S2917" s="0" t="s">
        <v>65</v>
      </c>
      <c r="T2917" s="0" t="n">
        <v>1960</v>
      </c>
      <c r="U2917" s="0" t="n">
        <v>2</v>
      </c>
      <c r="V2917" s="0" t="n">
        <v>1</v>
      </c>
      <c r="W2917" s="0" t="n">
        <v>1955</v>
      </c>
      <c r="X2917" s="0" t="n">
        <v>-1</v>
      </c>
      <c r="Y2917" s="0" t="n">
        <v>0</v>
      </c>
      <c r="Z2917" s="0" t="n">
        <v>1</v>
      </c>
      <c r="AA2917" s="0" t="n">
        <v>0</v>
      </c>
      <c r="AB2917" s="0" t="n">
        <v>0</v>
      </c>
      <c r="AC2917" s="0" t="n">
        <v>0.416028953229281</v>
      </c>
    </row>
    <row r="2918" customFormat="false" ht="15" hidden="false" customHeight="false" outlineLevel="0" collapsed="false">
      <c r="A2918" s="0" t="s">
        <v>3085</v>
      </c>
      <c r="B2918" s="0" t="n">
        <v>124</v>
      </c>
      <c r="C2918" s="0" t="n">
        <v>99.0500960869194</v>
      </c>
      <c r="D2918" s="0" t="n">
        <v>104.021236178501</v>
      </c>
      <c r="E2918" s="0" t="n">
        <v>19.978763821499</v>
      </c>
      <c r="F2918" s="0" t="n">
        <v>24.9499039130806</v>
      </c>
      <c r="G2918" s="0" t="n">
        <v>0.0092593</v>
      </c>
      <c r="H2918" s="0" t="n">
        <v>0.21223</v>
      </c>
      <c r="I2918" s="0" t="n">
        <v>0.75845</v>
      </c>
      <c r="J2918" s="0" t="n">
        <v>0.57929</v>
      </c>
      <c r="K2918" s="0" t="n">
        <v>0.028442</v>
      </c>
      <c r="L2918" s="0" t="n">
        <v>122.0007</v>
      </c>
      <c r="M2918" s="0" t="s">
        <v>62</v>
      </c>
      <c r="N2918" s="0" t="n">
        <v>0</v>
      </c>
      <c r="O2918" s="0" t="s">
        <v>63</v>
      </c>
      <c r="P2918" s="0" t="s">
        <v>615</v>
      </c>
      <c r="Q2918" s="0" t="n">
        <v>0</v>
      </c>
      <c r="R2918" s="0" t="n">
        <v>1</v>
      </c>
      <c r="S2918" s="0" t="s">
        <v>36</v>
      </c>
      <c r="T2918" s="0" t="n">
        <v>1970</v>
      </c>
      <c r="U2918" s="0" t="n">
        <v>2</v>
      </c>
      <c r="V2918" s="0" t="n">
        <v>3</v>
      </c>
      <c r="W2918" s="0" t="n">
        <v>1975</v>
      </c>
      <c r="X2918" s="0" t="n">
        <v>1</v>
      </c>
      <c r="Y2918" s="0" t="n">
        <v>1</v>
      </c>
      <c r="Z2918" s="0" t="n">
        <v>0</v>
      </c>
      <c r="AA2918" s="0" t="n">
        <v>0</v>
      </c>
      <c r="AB2918" s="0" t="n">
        <v>0</v>
      </c>
      <c r="AC2918" s="0" t="n">
        <v>0.405347825654058</v>
      </c>
    </row>
    <row r="2919" customFormat="false" ht="15" hidden="false" customHeight="false" outlineLevel="0" collapsed="false">
      <c r="A2919" s="0" t="s">
        <v>3086</v>
      </c>
      <c r="B2919" s="0" t="n">
        <v>43</v>
      </c>
      <c r="C2919" s="0" t="n">
        <v>17.3831853645176</v>
      </c>
      <c r="D2919" s="0" t="n">
        <v>23.0336199099354</v>
      </c>
      <c r="E2919" s="0" t="n">
        <v>19.9663800900646</v>
      </c>
      <c r="F2919" s="0" t="n">
        <v>25.6168146354824</v>
      </c>
      <c r="G2919" s="0" t="n">
        <v>-0.1312</v>
      </c>
      <c r="H2919" s="0" t="n">
        <v>0.59719</v>
      </c>
      <c r="I2919" s="0" t="n">
        <v>1.79</v>
      </c>
      <c r="J2919" s="0" t="n">
        <v>-0.43097</v>
      </c>
      <c r="K2919" s="0" t="n">
        <v>1.0553</v>
      </c>
      <c r="L2919" s="0" t="n">
        <v>130.8887</v>
      </c>
      <c r="M2919" s="0" t="s">
        <v>62</v>
      </c>
      <c r="N2919" s="0" t="n">
        <v>0</v>
      </c>
      <c r="O2919" s="0" t="s">
        <v>63</v>
      </c>
      <c r="P2919" s="0" t="s">
        <v>615</v>
      </c>
      <c r="Q2919" s="0" t="n">
        <v>0</v>
      </c>
      <c r="R2919" s="0" t="n">
        <v>1</v>
      </c>
      <c r="S2919" s="0" t="s">
        <v>36</v>
      </c>
      <c r="T2919" s="0" t="n">
        <v>1970</v>
      </c>
      <c r="U2919" s="0" t="n">
        <v>2</v>
      </c>
      <c r="V2919" s="0" t="n">
        <v>3</v>
      </c>
      <c r="W2919" s="0" t="n">
        <v>1975</v>
      </c>
      <c r="X2919" s="0" t="n">
        <v>1</v>
      </c>
      <c r="Y2919" s="0" t="n">
        <v>1</v>
      </c>
      <c r="Z2919" s="0" t="n">
        <v>0</v>
      </c>
      <c r="AA2919" s="0" t="n">
        <v>0</v>
      </c>
      <c r="AB2919" s="0" t="n">
        <v>0</v>
      </c>
      <c r="AC2919" s="0" t="n">
        <v>0.392964094219671</v>
      </c>
    </row>
    <row r="2920" customFormat="false" ht="15" hidden="false" customHeight="false" outlineLevel="0" collapsed="false">
      <c r="A2920" s="0" t="s">
        <v>3087</v>
      </c>
      <c r="B2920" s="0" t="n">
        <v>139</v>
      </c>
      <c r="C2920" s="0" t="n">
        <v>114.19962014253</v>
      </c>
      <c r="D2920" s="0" t="n">
        <v>119.799539464837</v>
      </c>
      <c r="E2920" s="0" t="n">
        <v>19.200460535163</v>
      </c>
      <c r="F2920" s="0" t="n">
        <v>24.80037985747</v>
      </c>
      <c r="G2920" s="0" t="n">
        <v>-0.67522</v>
      </c>
      <c r="H2920" s="0" t="n">
        <v>-0.64169</v>
      </c>
      <c r="I2920" s="0" t="n">
        <v>3.8912</v>
      </c>
      <c r="J2920" s="0" t="n">
        <v>0.87855</v>
      </c>
      <c r="K2920" s="0" t="n">
        <v>3.6277</v>
      </c>
      <c r="L2920" s="0" t="n">
        <v>119.0323</v>
      </c>
      <c r="M2920" s="0" t="s">
        <v>62</v>
      </c>
      <c r="N2920" s="0" t="n">
        <v>0</v>
      </c>
      <c r="O2920" s="0" t="s">
        <v>63</v>
      </c>
      <c r="P2920" s="0" t="s">
        <v>99</v>
      </c>
      <c r="Q2920" s="0" t="n">
        <v>0</v>
      </c>
      <c r="R2920" s="0" t="n">
        <v>1</v>
      </c>
      <c r="S2920" s="0" t="s">
        <v>36</v>
      </c>
      <c r="T2920" s="0" t="n">
        <v>1970</v>
      </c>
      <c r="U2920" s="0" t="n">
        <v>2</v>
      </c>
      <c r="V2920" s="0" t="n">
        <v>3</v>
      </c>
      <c r="W2920" s="0" t="n">
        <v>1975</v>
      </c>
      <c r="X2920" s="0" t="n">
        <v>1</v>
      </c>
      <c r="Y2920" s="0" t="n">
        <v>1</v>
      </c>
      <c r="Z2920" s="0" t="n">
        <v>0</v>
      </c>
      <c r="AA2920" s="0" t="n">
        <v>0</v>
      </c>
      <c r="AB2920" s="0" t="n">
        <v>0</v>
      </c>
      <c r="AC2920" s="0" t="n">
        <v>0.372955460681926</v>
      </c>
    </row>
    <row r="2921" customFormat="false" ht="15" hidden="false" customHeight="false" outlineLevel="0" collapsed="false">
      <c r="A2921" s="0" t="s">
        <v>3088</v>
      </c>
      <c r="B2921" s="0" t="n">
        <v>67</v>
      </c>
      <c r="C2921" s="0" t="n">
        <v>41.4920769021996</v>
      </c>
      <c r="D2921" s="0" t="n">
        <v>47.7926638204631</v>
      </c>
      <c r="E2921" s="0" t="n">
        <v>19.2073361795369</v>
      </c>
      <c r="F2921" s="0" t="n">
        <v>25.5079230978004</v>
      </c>
      <c r="G2921" s="0" t="n">
        <v>-0.23501</v>
      </c>
      <c r="H2921" s="0" t="n">
        <v>-0.033261</v>
      </c>
      <c r="I2921" s="0" t="n">
        <v>1.9979</v>
      </c>
      <c r="J2921" s="0" t="n">
        <v>0.59172</v>
      </c>
      <c r="K2921" s="0" t="n">
        <v>1.4837</v>
      </c>
      <c r="L2921" s="0" t="n">
        <v>129.025</v>
      </c>
      <c r="M2921" s="0" t="s">
        <v>62</v>
      </c>
      <c r="N2921" s="0" t="n">
        <v>1</v>
      </c>
      <c r="O2921" s="0" t="s">
        <v>34</v>
      </c>
      <c r="P2921" s="0" t="s">
        <v>126</v>
      </c>
      <c r="Q2921" s="0" t="n">
        <v>0</v>
      </c>
      <c r="R2921" s="0" t="n">
        <v>1</v>
      </c>
      <c r="S2921" s="0" t="s">
        <v>36</v>
      </c>
      <c r="T2921" s="0" t="n">
        <v>1960</v>
      </c>
      <c r="U2921" s="0" t="n">
        <v>2</v>
      </c>
      <c r="V2921" s="0" t="n">
        <v>3</v>
      </c>
      <c r="W2921" s="0" t="n">
        <v>1965</v>
      </c>
      <c r="X2921" s="0" t="n">
        <v>1</v>
      </c>
      <c r="Y2921" s="0" t="n">
        <v>1</v>
      </c>
      <c r="Z2921" s="0" t="n">
        <v>0</v>
      </c>
      <c r="AA2921" s="0" t="n">
        <v>0</v>
      </c>
      <c r="AB2921" s="0" t="n">
        <v>0</v>
      </c>
      <c r="AC2921" s="0" t="n">
        <v>0.366079816308027</v>
      </c>
    </row>
    <row r="2922" customFormat="false" ht="15" hidden="false" customHeight="false" outlineLevel="0" collapsed="false">
      <c r="A2922" s="0" t="s">
        <v>3089</v>
      </c>
      <c r="B2922" s="0" t="n">
        <v>82</v>
      </c>
      <c r="C2922" s="0" t="n">
        <v>54.1702961111683</v>
      </c>
      <c r="D2922" s="0" t="n">
        <v>62.790570563587</v>
      </c>
      <c r="E2922" s="0" t="n">
        <v>19.209429436413</v>
      </c>
      <c r="F2922" s="0" t="n">
        <v>27.8297038888317</v>
      </c>
      <c r="G2922" s="0" t="n">
        <v>0.033553</v>
      </c>
      <c r="H2922" s="0" t="n">
        <v>-0.23953</v>
      </c>
      <c r="I2922" s="0" t="n">
        <v>-0.40599</v>
      </c>
      <c r="J2922" s="0" t="n">
        <v>-0.53546</v>
      </c>
      <c r="K2922" s="0" t="n">
        <v>-0.33857</v>
      </c>
      <c r="L2922" s="0" t="n">
        <v>333.3917</v>
      </c>
      <c r="M2922" s="0" t="s">
        <v>62</v>
      </c>
      <c r="N2922" s="0" t="n">
        <v>1</v>
      </c>
      <c r="O2922" s="0" t="s">
        <v>34</v>
      </c>
      <c r="P2922" s="0" t="s">
        <v>3090</v>
      </c>
      <c r="Q2922" s="0" t="n">
        <v>1</v>
      </c>
      <c r="R2922" s="0" t="n">
        <v>1</v>
      </c>
      <c r="S2922" s="0" t="s">
        <v>36</v>
      </c>
      <c r="T2922" s="0" t="n">
        <v>1934</v>
      </c>
      <c r="U2922" s="0" t="n">
        <v>1</v>
      </c>
      <c r="V2922" s="0" t="n">
        <v>3</v>
      </c>
      <c r="W2922" s="0" t="n">
        <v>1935</v>
      </c>
      <c r="X2922" s="0" t="n">
        <v>1</v>
      </c>
      <c r="Y2922" s="0" t="n">
        <v>1</v>
      </c>
      <c r="Z2922" s="0" t="n">
        <v>0</v>
      </c>
      <c r="AA2922" s="0" t="n">
        <v>0</v>
      </c>
      <c r="AB2922" s="0" t="n">
        <v>0</v>
      </c>
      <c r="AC2922" s="0" t="n">
        <v>0.363986559431933</v>
      </c>
    </row>
    <row r="2923" customFormat="false" ht="15" hidden="false" customHeight="false" outlineLevel="0" collapsed="false">
      <c r="A2923" s="0" t="s">
        <v>3091</v>
      </c>
      <c r="B2923" s="0" t="n">
        <v>33</v>
      </c>
      <c r="C2923" s="0" t="n">
        <v>36.4669523984822</v>
      </c>
      <c r="D2923" s="0" t="n">
        <v>46.5157911921229</v>
      </c>
      <c r="E2923" s="0" t="n">
        <v>-13.5157911921229</v>
      </c>
      <c r="F2923" s="0" t="n">
        <v>-3.4669523984822</v>
      </c>
      <c r="G2923" s="0" t="n">
        <v>0.072265</v>
      </c>
      <c r="H2923" s="0" t="n">
        <v>-0.14069</v>
      </c>
      <c r="I2923" s="0" t="n">
        <v>-0.64913</v>
      </c>
      <c r="J2923" s="0" t="n">
        <v>0.96365</v>
      </c>
      <c r="K2923" s="0" t="n">
        <v>-0.21261</v>
      </c>
      <c r="L2923" s="0" t="n">
        <v>196.1103</v>
      </c>
      <c r="M2923" s="0" t="s">
        <v>87</v>
      </c>
      <c r="N2923" s="0" t="n">
        <v>0</v>
      </c>
      <c r="O2923" s="0" t="s">
        <v>63</v>
      </c>
      <c r="P2923" s="0" t="s">
        <v>1200</v>
      </c>
      <c r="Q2923" s="0" t="n">
        <v>2</v>
      </c>
      <c r="R2923" s="0" t="n">
        <v>2</v>
      </c>
      <c r="S2923" s="0" t="s">
        <v>65</v>
      </c>
      <c r="T2923" s="0" t="n">
        <v>1959</v>
      </c>
      <c r="U2923" s="0" t="n">
        <v>2</v>
      </c>
      <c r="V2923" s="0" t="n">
        <v>1</v>
      </c>
      <c r="W2923" s="0" t="n">
        <v>1955</v>
      </c>
      <c r="X2923" s="0" t="n">
        <v>-1</v>
      </c>
      <c r="Y2923" s="0" t="n">
        <v>0</v>
      </c>
      <c r="Z2923" s="0" t="n">
        <v>1</v>
      </c>
      <c r="AA2923" s="0" t="n">
        <v>0</v>
      </c>
      <c r="AB2923" s="0" t="n">
        <v>0</v>
      </c>
      <c r="AC2923" s="0" t="n">
        <v>0.357225085901982</v>
      </c>
    </row>
    <row r="2924" customFormat="false" ht="15" hidden="false" customHeight="false" outlineLevel="0" collapsed="false">
      <c r="A2924" s="0" t="s">
        <v>3092</v>
      </c>
      <c r="B2924" s="0" t="n">
        <v>91</v>
      </c>
      <c r="C2924" s="0" t="n">
        <v>91.91501350311</v>
      </c>
      <c r="D2924" s="0" t="n">
        <v>99.0027776080554</v>
      </c>
      <c r="E2924" s="0" t="n">
        <v>-8.0027776080554</v>
      </c>
      <c r="F2924" s="0" t="n">
        <v>-0.915013503110004</v>
      </c>
      <c r="G2924" s="0" t="n">
        <v>0.25224</v>
      </c>
      <c r="H2924" s="0" t="n">
        <v>-0.25161</v>
      </c>
      <c r="I2924" s="0" t="n">
        <v>-1.7609</v>
      </c>
      <c r="J2924" s="0" t="n">
        <v>0.31977</v>
      </c>
      <c r="K2924" s="0" t="n">
        <v>-0.8669</v>
      </c>
      <c r="L2924" s="0" t="n">
        <v>107</v>
      </c>
      <c r="M2924" s="0" t="s">
        <v>33</v>
      </c>
      <c r="N2924" s="0" t="n">
        <v>0</v>
      </c>
      <c r="O2924" s="0" t="s">
        <v>63</v>
      </c>
      <c r="P2924" s="0" t="s">
        <v>69</v>
      </c>
      <c r="Q2924" s="0" t="n">
        <v>3</v>
      </c>
      <c r="R2924" s="0" t="n">
        <v>3</v>
      </c>
      <c r="S2924" s="0" t="s">
        <v>50</v>
      </c>
      <c r="T2924" s="0" t="n">
        <v>2011</v>
      </c>
      <c r="U2924" s="0" t="n">
        <v>3</v>
      </c>
      <c r="V2924" s="0" t="n">
        <v>2</v>
      </c>
      <c r="W2924" s="0" t="n">
        <v>2015</v>
      </c>
      <c r="X2924" s="0" t="n">
        <v>0</v>
      </c>
      <c r="Y2924" s="0" t="n">
        <v>0</v>
      </c>
      <c r="Z2924" s="0" t="n">
        <v>0</v>
      </c>
      <c r="AA2924" s="0" t="n">
        <v>1</v>
      </c>
      <c r="AB2924" s="0" t="n">
        <v>0</v>
      </c>
      <c r="AC2924" s="0" t="n">
        <v>0.354166616234965</v>
      </c>
    </row>
    <row r="2925" customFormat="false" ht="15" hidden="false" customHeight="false" outlineLevel="0" collapsed="false">
      <c r="A2925" s="0" t="s">
        <v>3093</v>
      </c>
      <c r="B2925" s="0" t="n">
        <v>34</v>
      </c>
      <c r="C2925" s="0" t="n">
        <v>30</v>
      </c>
      <c r="D2925" s="0" t="n">
        <v>47.5202678171985</v>
      </c>
      <c r="E2925" s="0" t="n">
        <v>-13.5202678171985</v>
      </c>
      <c r="F2925" s="0" t="n">
        <v>4</v>
      </c>
      <c r="G2925" s="0" t="n">
        <v>0.073623</v>
      </c>
      <c r="H2925" s="0" t="n">
        <v>0.18569</v>
      </c>
      <c r="I2925" s="0" t="n">
        <v>0.082129</v>
      </c>
      <c r="J2925" s="0" t="n">
        <v>0.36712</v>
      </c>
      <c r="K2925" s="0" t="n">
        <v>-0.11856</v>
      </c>
      <c r="L2925" s="0" t="n">
        <v>242.2599</v>
      </c>
      <c r="M2925" s="0" t="s">
        <v>87</v>
      </c>
      <c r="N2925" s="0" t="n">
        <v>1</v>
      </c>
      <c r="O2925" s="0" t="s">
        <v>34</v>
      </c>
      <c r="P2925" s="0" t="s">
        <v>146</v>
      </c>
      <c r="Q2925" s="0" t="n">
        <v>4</v>
      </c>
      <c r="R2925" s="0" t="n">
        <v>4</v>
      </c>
      <c r="S2925" s="0" t="s">
        <v>72</v>
      </c>
      <c r="T2925" s="0" t="n">
        <v>2000</v>
      </c>
      <c r="U2925" s="0" t="n">
        <v>3</v>
      </c>
      <c r="V2925" s="0" t="n">
        <v>1</v>
      </c>
      <c r="W2925" s="0" t="n">
        <v>2005</v>
      </c>
      <c r="X2925" s="0" t="n">
        <v>-1</v>
      </c>
      <c r="Y2925" s="0" t="n">
        <v>0</v>
      </c>
      <c r="Z2925" s="0" t="n">
        <v>0</v>
      </c>
      <c r="AA2925" s="0" t="n">
        <v>0</v>
      </c>
      <c r="AB2925" s="0" t="n">
        <v>1</v>
      </c>
      <c r="AC2925" s="0" t="n">
        <v>0.352748460826399</v>
      </c>
    </row>
    <row r="2926" customFormat="false" ht="15" hidden="false" customHeight="false" outlineLevel="0" collapsed="false">
      <c r="A2926" s="0" t="s">
        <v>3094</v>
      </c>
      <c r="B2926" s="0" t="n">
        <v>55</v>
      </c>
      <c r="C2926" s="0" t="n">
        <v>57</v>
      </c>
      <c r="D2926" s="0" t="n">
        <v>63</v>
      </c>
      <c r="E2926" s="0" t="n">
        <v>-8</v>
      </c>
      <c r="F2926" s="0" t="n">
        <v>-2</v>
      </c>
      <c r="G2926" s="0" t="n">
        <v>0.05036</v>
      </c>
      <c r="H2926" s="0" t="n">
        <v>0.25779</v>
      </c>
      <c r="I2926" s="0" t="n">
        <v>-0.80888</v>
      </c>
      <c r="J2926" s="0" t="n">
        <v>0.75638</v>
      </c>
      <c r="K2926" s="0" t="n">
        <v>-0.31549</v>
      </c>
      <c r="L2926" s="0" t="n">
        <v>228</v>
      </c>
      <c r="M2926" s="0" t="s">
        <v>33</v>
      </c>
      <c r="N2926" s="0" t="n">
        <v>0</v>
      </c>
      <c r="O2926" s="0" t="s">
        <v>63</v>
      </c>
      <c r="P2926" s="0" t="s">
        <v>285</v>
      </c>
      <c r="Q2926" s="0" t="n">
        <v>1</v>
      </c>
      <c r="R2926" s="0" t="n">
        <v>1</v>
      </c>
      <c r="S2926" s="0" t="s">
        <v>36</v>
      </c>
      <c r="T2926" s="0" t="n">
        <v>1927</v>
      </c>
      <c r="U2926" s="0" t="n">
        <v>1</v>
      </c>
      <c r="V2926" s="0" t="n">
        <v>2</v>
      </c>
      <c r="W2926" s="0" t="n">
        <v>1925</v>
      </c>
      <c r="X2926" s="0" t="n">
        <v>0</v>
      </c>
      <c r="Y2926" s="0" t="n">
        <v>1</v>
      </c>
      <c r="Z2926" s="0" t="n">
        <v>0</v>
      </c>
      <c r="AA2926" s="0" t="n">
        <v>0</v>
      </c>
      <c r="AB2926" s="0" t="n">
        <v>0</v>
      </c>
      <c r="AC2926" s="0" t="n">
        <v>0.351389008179569</v>
      </c>
    </row>
    <row r="2927" customFormat="false" ht="15" hidden="false" customHeight="false" outlineLevel="0" collapsed="false">
      <c r="A2927" s="0" t="s">
        <v>3095</v>
      </c>
      <c r="B2927" s="0" t="n">
        <v>16</v>
      </c>
      <c r="C2927" s="0" t="n">
        <v>17</v>
      </c>
      <c r="D2927" s="0" t="n">
        <v>24</v>
      </c>
      <c r="E2927" s="0" t="n">
        <v>-8</v>
      </c>
      <c r="F2927" s="0" t="n">
        <v>-1</v>
      </c>
      <c r="G2927" s="0" t="n">
        <v>-0.4104</v>
      </c>
      <c r="H2927" s="0" t="n">
        <v>0.67073</v>
      </c>
      <c r="I2927" s="0" t="n">
        <v>1.6365</v>
      </c>
      <c r="J2927" s="0" t="n">
        <v>0.58906</v>
      </c>
      <c r="K2927" s="0" t="n">
        <v>1.8909</v>
      </c>
      <c r="L2927" s="0" t="n">
        <v>153</v>
      </c>
      <c r="M2927" s="0" t="s">
        <v>33</v>
      </c>
      <c r="N2927" s="0" t="n">
        <v>0</v>
      </c>
      <c r="O2927" s="0" t="s">
        <v>63</v>
      </c>
      <c r="P2927" s="0" t="s">
        <v>84</v>
      </c>
      <c r="Q2927" s="0" t="n">
        <v>1</v>
      </c>
      <c r="R2927" s="0" t="n">
        <v>1</v>
      </c>
      <c r="S2927" s="0" t="s">
        <v>36</v>
      </c>
      <c r="T2927" s="0" t="n">
        <v>1930</v>
      </c>
      <c r="U2927" s="0" t="n">
        <v>1</v>
      </c>
      <c r="V2927" s="0" t="n">
        <v>2</v>
      </c>
      <c r="W2927" s="0" t="n">
        <v>1935</v>
      </c>
      <c r="X2927" s="0" t="n">
        <v>0</v>
      </c>
      <c r="Y2927" s="0" t="n">
        <v>1</v>
      </c>
      <c r="Z2927" s="0" t="n">
        <v>0</v>
      </c>
      <c r="AA2927" s="0" t="n">
        <v>0</v>
      </c>
      <c r="AB2927" s="0" t="n">
        <v>0</v>
      </c>
      <c r="AC2927" s="0" t="n">
        <v>0.351389008179569</v>
      </c>
    </row>
    <row r="2928" customFormat="false" ht="15" hidden="false" customHeight="false" outlineLevel="0" collapsed="false">
      <c r="A2928" s="0" t="s">
        <v>3096</v>
      </c>
      <c r="B2928" s="0" t="n">
        <v>136</v>
      </c>
      <c r="C2928" s="0" t="n">
        <v>132</v>
      </c>
      <c r="D2928" s="0" t="n">
        <v>144</v>
      </c>
      <c r="E2928" s="0" t="n">
        <v>-8</v>
      </c>
      <c r="F2928" s="0" t="n">
        <v>4</v>
      </c>
      <c r="G2928" s="0" t="n">
        <v>-0.11996</v>
      </c>
      <c r="H2928" s="0" t="n">
        <v>-0.16174</v>
      </c>
      <c r="I2928" s="0" t="n">
        <v>0.57282</v>
      </c>
      <c r="J2928" s="0" t="n">
        <v>0.6693</v>
      </c>
      <c r="K2928" s="0" t="n">
        <v>0.97087</v>
      </c>
      <c r="L2928" s="0" t="n">
        <v>226</v>
      </c>
      <c r="M2928" s="0" t="s">
        <v>33</v>
      </c>
      <c r="N2928" s="0" t="n">
        <v>1</v>
      </c>
      <c r="O2928" s="0" t="s">
        <v>34</v>
      </c>
      <c r="P2928" s="0" t="s">
        <v>35</v>
      </c>
      <c r="Q2928" s="0" t="n">
        <v>1</v>
      </c>
      <c r="R2928" s="0" t="n">
        <v>1</v>
      </c>
      <c r="S2928" s="0" t="s">
        <v>36</v>
      </c>
      <c r="T2928" s="0" t="n">
        <v>2011</v>
      </c>
      <c r="U2928" s="0" t="n">
        <v>3</v>
      </c>
      <c r="V2928" s="0" t="n">
        <v>2</v>
      </c>
      <c r="W2928" s="0" t="n">
        <v>2015</v>
      </c>
      <c r="X2928" s="0" t="n">
        <v>0</v>
      </c>
      <c r="Y2928" s="0" t="n">
        <v>1</v>
      </c>
      <c r="Z2928" s="0" t="n">
        <v>0</v>
      </c>
      <c r="AA2928" s="0" t="n">
        <v>0</v>
      </c>
      <c r="AB2928" s="0" t="n">
        <v>0</v>
      </c>
      <c r="AC2928" s="0" t="n">
        <v>0.351389008179569</v>
      </c>
    </row>
    <row r="2929" customFormat="false" ht="15" hidden="false" customHeight="false" outlineLevel="0" collapsed="false">
      <c r="A2929" s="0" t="s">
        <v>3097</v>
      </c>
      <c r="B2929" s="0" t="n">
        <v>43</v>
      </c>
      <c r="C2929" s="0" t="n">
        <v>37</v>
      </c>
      <c r="D2929" s="0" t="n">
        <v>51</v>
      </c>
      <c r="E2929" s="0" t="n">
        <v>-8</v>
      </c>
      <c r="F2929" s="0" t="n">
        <v>6</v>
      </c>
      <c r="G2929" s="0" t="n">
        <v>-0.13683</v>
      </c>
      <c r="H2929" s="0" t="n">
        <v>-0.37055</v>
      </c>
      <c r="I2929" s="0" t="n">
        <v>1.1526</v>
      </c>
      <c r="J2929" s="0" t="n">
        <v>0.9913</v>
      </c>
      <c r="K2929" s="0" t="n">
        <v>0.77233</v>
      </c>
      <c r="L2929" s="0" t="n">
        <v>206</v>
      </c>
      <c r="M2929" s="0" t="s">
        <v>33</v>
      </c>
      <c r="N2929" s="0" t="n">
        <v>1</v>
      </c>
      <c r="O2929" s="0" t="s">
        <v>34</v>
      </c>
      <c r="P2929" s="0" t="s">
        <v>35</v>
      </c>
      <c r="Q2929" s="0" t="n">
        <v>1</v>
      </c>
      <c r="R2929" s="0" t="n">
        <v>1</v>
      </c>
      <c r="S2929" s="0" t="s">
        <v>36</v>
      </c>
      <c r="T2929" s="0" t="n">
        <v>2011</v>
      </c>
      <c r="U2929" s="0" t="n">
        <v>3</v>
      </c>
      <c r="V2929" s="0" t="n">
        <v>2</v>
      </c>
      <c r="W2929" s="0" t="n">
        <v>2015</v>
      </c>
      <c r="X2929" s="0" t="n">
        <v>0</v>
      </c>
      <c r="Y2929" s="0" t="n">
        <v>1</v>
      </c>
      <c r="Z2929" s="0" t="n">
        <v>0</v>
      </c>
      <c r="AA2929" s="0" t="n">
        <v>0</v>
      </c>
      <c r="AB2929" s="0" t="n">
        <v>0</v>
      </c>
      <c r="AC2929" s="0" t="n">
        <v>0.351389008179569</v>
      </c>
    </row>
    <row r="2930" customFormat="false" ht="15" hidden="false" customHeight="false" outlineLevel="0" collapsed="false">
      <c r="A2930" s="0" t="s">
        <v>3098</v>
      </c>
      <c r="B2930" s="0" t="n">
        <v>39</v>
      </c>
      <c r="C2930" s="0" t="n">
        <v>40</v>
      </c>
      <c r="D2930" s="0" t="n">
        <v>47</v>
      </c>
      <c r="E2930" s="0" t="n">
        <v>-8</v>
      </c>
      <c r="F2930" s="0" t="n">
        <v>-1</v>
      </c>
      <c r="G2930" s="0" t="n">
        <v>-0.13878</v>
      </c>
      <c r="H2930" s="0" t="n">
        <v>0.099193</v>
      </c>
      <c r="I2930" s="0" t="n">
        <v>1.2495</v>
      </c>
      <c r="J2930" s="0" t="n">
        <v>0.56944</v>
      </c>
      <c r="K2930" s="0" t="n">
        <v>1.0323</v>
      </c>
      <c r="L2930" s="0" t="n">
        <v>199</v>
      </c>
      <c r="M2930" s="0" t="s">
        <v>33</v>
      </c>
      <c r="N2930" s="0" t="n">
        <v>1</v>
      </c>
      <c r="O2930" s="0" t="s">
        <v>34</v>
      </c>
      <c r="P2930" s="0" t="s">
        <v>35</v>
      </c>
      <c r="Q2930" s="0" t="n">
        <v>1</v>
      </c>
      <c r="R2930" s="0" t="n">
        <v>1</v>
      </c>
      <c r="S2930" s="0" t="s">
        <v>36</v>
      </c>
      <c r="T2930" s="0" t="n">
        <v>2011</v>
      </c>
      <c r="U2930" s="0" t="n">
        <v>3</v>
      </c>
      <c r="V2930" s="0" t="n">
        <v>2</v>
      </c>
      <c r="W2930" s="0" t="n">
        <v>2015</v>
      </c>
      <c r="X2930" s="0" t="n">
        <v>0</v>
      </c>
      <c r="Y2930" s="0" t="n">
        <v>1</v>
      </c>
      <c r="Z2930" s="0" t="n">
        <v>0</v>
      </c>
      <c r="AA2930" s="0" t="n">
        <v>0</v>
      </c>
      <c r="AB2930" s="0" t="n">
        <v>0</v>
      </c>
      <c r="AC2930" s="0" t="n">
        <v>0.351389008179569</v>
      </c>
    </row>
    <row r="2931" customFormat="false" ht="15" hidden="false" customHeight="false" outlineLevel="0" collapsed="false">
      <c r="A2931" s="0" t="s">
        <v>3099</v>
      </c>
      <c r="B2931" s="0" t="n">
        <v>76</v>
      </c>
      <c r="C2931" s="0" t="n">
        <v>72</v>
      </c>
      <c r="D2931" s="0" t="n">
        <v>84</v>
      </c>
      <c r="E2931" s="0" t="n">
        <v>-8</v>
      </c>
      <c r="F2931" s="0" t="n">
        <v>4</v>
      </c>
      <c r="G2931" s="0" t="n">
        <v>-0.23303</v>
      </c>
      <c r="H2931" s="0" t="n">
        <v>-0.243</v>
      </c>
      <c r="I2931" s="0" t="n">
        <v>1.5299</v>
      </c>
      <c r="J2931" s="0" t="n">
        <v>0.8357</v>
      </c>
      <c r="K2931" s="0" t="n">
        <v>1.4812</v>
      </c>
      <c r="L2931" s="0" t="n">
        <v>198</v>
      </c>
      <c r="M2931" s="0" t="s">
        <v>33</v>
      </c>
      <c r="N2931" s="0" t="n">
        <v>1</v>
      </c>
      <c r="O2931" s="0" t="s">
        <v>34</v>
      </c>
      <c r="P2931" s="0" t="s">
        <v>35</v>
      </c>
      <c r="Q2931" s="0" t="n">
        <v>1</v>
      </c>
      <c r="R2931" s="0" t="n">
        <v>1</v>
      </c>
      <c r="S2931" s="0" t="s">
        <v>36</v>
      </c>
      <c r="T2931" s="0" t="n">
        <v>2011</v>
      </c>
      <c r="U2931" s="0" t="n">
        <v>3</v>
      </c>
      <c r="V2931" s="0" t="n">
        <v>2</v>
      </c>
      <c r="W2931" s="0" t="n">
        <v>2015</v>
      </c>
      <c r="X2931" s="0" t="n">
        <v>0</v>
      </c>
      <c r="Y2931" s="0" t="n">
        <v>1</v>
      </c>
      <c r="Z2931" s="0" t="n">
        <v>0</v>
      </c>
      <c r="AA2931" s="0" t="n">
        <v>0</v>
      </c>
      <c r="AB2931" s="0" t="n">
        <v>0</v>
      </c>
      <c r="AC2931" s="0" t="n">
        <v>0.351389008179569</v>
      </c>
    </row>
    <row r="2932" customFormat="false" ht="15" hidden="false" customHeight="false" outlineLevel="0" collapsed="false">
      <c r="A2932" s="0" t="s">
        <v>3100</v>
      </c>
      <c r="B2932" s="0" t="n">
        <v>95</v>
      </c>
      <c r="C2932" s="0" t="n">
        <v>85</v>
      </c>
      <c r="D2932" s="0" t="n">
        <v>103</v>
      </c>
      <c r="E2932" s="0" t="n">
        <v>-8</v>
      </c>
      <c r="F2932" s="0" t="n">
        <v>10</v>
      </c>
      <c r="G2932" s="0" t="n">
        <v>-0.095858</v>
      </c>
      <c r="H2932" s="0" t="n">
        <v>-0.24239</v>
      </c>
      <c r="I2932" s="0" t="n">
        <v>0.71102</v>
      </c>
      <c r="J2932" s="0" t="n">
        <v>0.72853</v>
      </c>
      <c r="K2932" s="0" t="n">
        <v>0.81517</v>
      </c>
      <c r="L2932" s="0" t="n">
        <v>274</v>
      </c>
      <c r="M2932" s="0" t="s">
        <v>33</v>
      </c>
      <c r="N2932" s="0" t="n">
        <v>1</v>
      </c>
      <c r="O2932" s="0" t="s">
        <v>34</v>
      </c>
      <c r="P2932" s="0" t="s">
        <v>97</v>
      </c>
      <c r="Q2932" s="0" t="n">
        <v>2</v>
      </c>
      <c r="R2932" s="0" t="n">
        <v>2</v>
      </c>
      <c r="S2932" s="0" t="s">
        <v>65</v>
      </c>
      <c r="T2932" s="0" t="n">
        <v>2005</v>
      </c>
      <c r="U2932" s="0" t="n">
        <v>3</v>
      </c>
      <c r="V2932" s="0" t="n">
        <v>2</v>
      </c>
      <c r="W2932" s="0" t="n">
        <v>2005</v>
      </c>
      <c r="X2932" s="0" t="n">
        <v>0</v>
      </c>
      <c r="Y2932" s="0" t="n">
        <v>0</v>
      </c>
      <c r="Z2932" s="0" t="n">
        <v>1</v>
      </c>
      <c r="AA2932" s="0" t="n">
        <v>0</v>
      </c>
      <c r="AB2932" s="0" t="n">
        <v>0</v>
      </c>
      <c r="AC2932" s="0" t="n">
        <v>0.351389008179569</v>
      </c>
    </row>
    <row r="2933" customFormat="false" ht="15" hidden="false" customHeight="false" outlineLevel="0" collapsed="false">
      <c r="A2933" s="0" t="s">
        <v>3101</v>
      </c>
      <c r="B2933" s="0" t="n">
        <v>192</v>
      </c>
      <c r="C2933" s="0" t="n">
        <v>189</v>
      </c>
      <c r="D2933" s="0" t="n">
        <v>200</v>
      </c>
      <c r="E2933" s="0" t="n">
        <v>-8</v>
      </c>
      <c r="F2933" s="0" t="n">
        <v>3</v>
      </c>
      <c r="G2933" s="0" t="n">
        <v>-0.29884</v>
      </c>
      <c r="H2933" s="0" t="n">
        <v>-0.26227</v>
      </c>
      <c r="I2933" s="0" t="n">
        <v>2.1637</v>
      </c>
      <c r="J2933" s="0" t="n">
        <v>0.90112</v>
      </c>
      <c r="K2933" s="0" t="n">
        <v>1.6757</v>
      </c>
      <c r="L2933" s="0" t="n">
        <v>303</v>
      </c>
      <c r="M2933" s="0" t="s">
        <v>33</v>
      </c>
      <c r="N2933" s="0" t="n">
        <v>1</v>
      </c>
      <c r="O2933" s="0" t="s">
        <v>34</v>
      </c>
      <c r="P2933" s="0" t="s">
        <v>97</v>
      </c>
      <c r="Q2933" s="0" t="n">
        <v>2</v>
      </c>
      <c r="R2933" s="0" t="n">
        <v>2</v>
      </c>
      <c r="S2933" s="0" t="s">
        <v>65</v>
      </c>
      <c r="T2933" s="0" t="n">
        <v>2005</v>
      </c>
      <c r="U2933" s="0" t="n">
        <v>3</v>
      </c>
      <c r="V2933" s="0" t="n">
        <v>2</v>
      </c>
      <c r="W2933" s="0" t="n">
        <v>2005</v>
      </c>
      <c r="X2933" s="0" t="n">
        <v>0</v>
      </c>
      <c r="Y2933" s="0" t="n">
        <v>0</v>
      </c>
      <c r="Z2933" s="0" t="n">
        <v>1</v>
      </c>
      <c r="AA2933" s="0" t="n">
        <v>0</v>
      </c>
      <c r="AB2933" s="0" t="n">
        <v>0</v>
      </c>
      <c r="AC2933" s="0" t="n">
        <v>0.351389008179569</v>
      </c>
    </row>
    <row r="2934" customFormat="false" ht="15" hidden="false" customHeight="false" outlineLevel="0" collapsed="false">
      <c r="A2934" s="0" t="s">
        <v>3102</v>
      </c>
      <c r="B2934" s="0" t="n">
        <v>51</v>
      </c>
      <c r="C2934" s="0" t="n">
        <v>49</v>
      </c>
      <c r="D2934" s="0" t="n">
        <v>59</v>
      </c>
      <c r="E2934" s="0" t="n">
        <v>-8</v>
      </c>
      <c r="F2934" s="0" t="n">
        <v>2</v>
      </c>
      <c r="G2934" s="0" t="n">
        <v>0.52087</v>
      </c>
      <c r="H2934" s="0" t="n">
        <v>-0.15014</v>
      </c>
      <c r="I2934" s="0" t="n">
        <v>-2.933</v>
      </c>
      <c r="J2934" s="0" t="n">
        <v>0.33739</v>
      </c>
      <c r="K2934" s="0" t="n">
        <v>-2.208</v>
      </c>
      <c r="L2934" s="0" t="n">
        <v>294</v>
      </c>
      <c r="M2934" s="0" t="s">
        <v>33</v>
      </c>
      <c r="N2934" s="0" t="n">
        <v>1</v>
      </c>
      <c r="O2934" s="0" t="s">
        <v>34</v>
      </c>
      <c r="P2934" s="0" t="s">
        <v>196</v>
      </c>
      <c r="Q2934" s="0" t="n">
        <v>2</v>
      </c>
      <c r="R2934" s="0" t="n">
        <v>2</v>
      </c>
      <c r="S2934" s="0" t="s">
        <v>65</v>
      </c>
      <c r="T2934" s="0" t="n">
        <v>2005</v>
      </c>
      <c r="U2934" s="0" t="n">
        <v>3</v>
      </c>
      <c r="V2934" s="0" t="n">
        <v>2</v>
      </c>
      <c r="W2934" s="0" t="n">
        <v>2005</v>
      </c>
      <c r="X2934" s="0" t="n">
        <v>0</v>
      </c>
      <c r="Y2934" s="0" t="n">
        <v>0</v>
      </c>
      <c r="Z2934" s="0" t="n">
        <v>1</v>
      </c>
      <c r="AA2934" s="0" t="n">
        <v>0</v>
      </c>
      <c r="AB2934" s="0" t="n">
        <v>0</v>
      </c>
      <c r="AC2934" s="0" t="n">
        <v>0.351389008179569</v>
      </c>
    </row>
    <row r="2935" customFormat="false" ht="15" hidden="false" customHeight="false" outlineLevel="0" collapsed="false">
      <c r="A2935" s="0" t="s">
        <v>3103</v>
      </c>
      <c r="B2935" s="0" t="n">
        <v>67</v>
      </c>
      <c r="C2935" s="0" t="n">
        <v>37.7473684612363</v>
      </c>
      <c r="D2935" s="0" t="n">
        <v>47.088235664993</v>
      </c>
      <c r="E2935" s="0" t="n">
        <v>19.911764335007</v>
      </c>
      <c r="F2935" s="0" t="n">
        <v>29.2526315387637</v>
      </c>
      <c r="G2935" s="0" t="n">
        <v>0.027207</v>
      </c>
      <c r="H2935" s="0" t="n">
        <v>0.32968</v>
      </c>
      <c r="I2935" s="0" t="n">
        <v>0.55541</v>
      </c>
      <c r="J2935" s="0" t="n">
        <v>0.16898</v>
      </c>
      <c r="K2935" s="0" t="n">
        <v>0.18997</v>
      </c>
      <c r="L2935" s="0" t="n">
        <v>184.7449</v>
      </c>
      <c r="M2935" s="0" t="s">
        <v>62</v>
      </c>
      <c r="N2935" s="0" t="n">
        <v>0</v>
      </c>
      <c r="O2935" s="0" t="s">
        <v>63</v>
      </c>
      <c r="P2935" s="0" t="s">
        <v>428</v>
      </c>
      <c r="Q2935" s="0" t="n">
        <v>0</v>
      </c>
      <c r="R2935" s="0" t="n">
        <v>1</v>
      </c>
      <c r="S2935" s="0" t="s">
        <v>36</v>
      </c>
      <c r="T2935" s="0" t="n">
        <v>1970</v>
      </c>
      <c r="U2935" s="0" t="n">
        <v>2</v>
      </c>
      <c r="V2935" s="0" t="n">
        <v>3</v>
      </c>
      <c r="W2935" s="0" t="n">
        <v>1975</v>
      </c>
      <c r="X2935" s="0" t="n">
        <v>1</v>
      </c>
      <c r="Y2935" s="0" t="n">
        <v>1</v>
      </c>
      <c r="Z2935" s="0" t="n">
        <v>0</v>
      </c>
      <c r="AA2935" s="0" t="n">
        <v>0</v>
      </c>
      <c r="AB2935" s="0" t="n">
        <v>0</v>
      </c>
      <c r="AC2935" s="0" t="n">
        <v>0.338348339162071</v>
      </c>
    </row>
    <row r="2936" customFormat="false" ht="15" hidden="false" customHeight="false" outlineLevel="0" collapsed="false">
      <c r="A2936" s="0" t="s">
        <v>3104</v>
      </c>
      <c r="B2936" s="0" t="n">
        <v>116</v>
      </c>
      <c r="C2936" s="0" t="n">
        <v>121.893211995008</v>
      </c>
      <c r="D2936" s="0" t="n">
        <v>130.211131950893</v>
      </c>
      <c r="E2936" s="0" t="n">
        <v>-14.211131950893</v>
      </c>
      <c r="F2936" s="0" t="n">
        <v>-5.893211995008</v>
      </c>
      <c r="G2936" s="0" t="n">
        <v>-0.11439</v>
      </c>
      <c r="H2936" s="0" t="n">
        <v>-0.089227</v>
      </c>
      <c r="I2936" s="0" t="n">
        <v>0.68186</v>
      </c>
      <c r="J2936" s="0" t="n">
        <v>0.56744</v>
      </c>
      <c r="K2936" s="0" t="n">
        <v>1.0956</v>
      </c>
      <c r="L2936" s="0" t="n">
        <v>296.7595</v>
      </c>
      <c r="M2936" s="0" t="s">
        <v>87</v>
      </c>
      <c r="N2936" s="0" t="n">
        <v>1</v>
      </c>
      <c r="O2936" s="0" t="s">
        <v>34</v>
      </c>
      <c r="P2936" s="0" t="s">
        <v>1174</v>
      </c>
      <c r="Q2936" s="0" t="n">
        <v>2</v>
      </c>
      <c r="R2936" s="0" t="n">
        <v>2</v>
      </c>
      <c r="S2936" s="0" t="s">
        <v>65</v>
      </c>
      <c r="T2936" s="0" t="n">
        <v>1959</v>
      </c>
      <c r="U2936" s="0" t="n">
        <v>2</v>
      </c>
      <c r="V2936" s="0" t="n">
        <v>1</v>
      </c>
      <c r="W2936" s="0" t="n">
        <v>1955</v>
      </c>
      <c r="X2936" s="0" t="n">
        <v>-1</v>
      </c>
      <c r="Y2936" s="0" t="n">
        <v>0</v>
      </c>
      <c r="Z2936" s="0" t="n">
        <v>1</v>
      </c>
      <c r="AA2936" s="0" t="n">
        <v>0</v>
      </c>
      <c r="AB2936" s="0" t="n">
        <v>0</v>
      </c>
      <c r="AC2936" s="0" t="n">
        <v>0.338115672868104</v>
      </c>
    </row>
    <row r="2937" customFormat="false" ht="15" hidden="false" customHeight="false" outlineLevel="0" collapsed="false">
      <c r="A2937" s="0" t="s">
        <v>3105</v>
      </c>
      <c r="B2937" s="0" t="n">
        <v>61</v>
      </c>
      <c r="C2937" s="0" t="n">
        <v>36.6250158429482</v>
      </c>
      <c r="D2937" s="0" t="n">
        <v>41.7591453250238</v>
      </c>
      <c r="E2937" s="0" t="n">
        <v>19.2408546749762</v>
      </c>
      <c r="F2937" s="0" t="n">
        <v>24.3749841570518</v>
      </c>
      <c r="G2937" s="0" t="n">
        <v>-0.5148</v>
      </c>
      <c r="H2937" s="0" t="n">
        <v>0.13323</v>
      </c>
      <c r="I2937" s="0" t="n">
        <v>2.9609</v>
      </c>
      <c r="J2937" s="0" t="n">
        <v>0.17252</v>
      </c>
      <c r="K2937" s="0" t="n">
        <v>3.0883</v>
      </c>
      <c r="L2937" s="0" t="n">
        <v>220.4231</v>
      </c>
      <c r="M2937" s="0" t="s">
        <v>62</v>
      </c>
      <c r="N2937" s="0" t="n">
        <v>0</v>
      </c>
      <c r="O2937" s="0" t="s">
        <v>63</v>
      </c>
      <c r="P2937" s="0" t="s">
        <v>123</v>
      </c>
      <c r="Q2937" s="0" t="n">
        <v>0</v>
      </c>
      <c r="R2937" s="0" t="n">
        <v>1</v>
      </c>
      <c r="S2937" s="0" t="s">
        <v>36</v>
      </c>
      <c r="T2937" s="0" t="n">
        <v>1937</v>
      </c>
      <c r="U2937" s="0" t="n">
        <v>1</v>
      </c>
      <c r="V2937" s="0" t="n">
        <v>3</v>
      </c>
      <c r="W2937" s="0" t="n">
        <v>1935</v>
      </c>
      <c r="X2937" s="0" t="n">
        <v>1</v>
      </c>
      <c r="Y2937" s="0" t="n">
        <v>1</v>
      </c>
      <c r="Z2937" s="0" t="n">
        <v>0</v>
      </c>
      <c r="AA2937" s="0" t="n">
        <v>0</v>
      </c>
      <c r="AB2937" s="0" t="n">
        <v>0</v>
      </c>
      <c r="AC2937" s="0" t="n">
        <v>0.332561320868731</v>
      </c>
    </row>
    <row r="2938" customFormat="false" ht="15" hidden="false" customHeight="false" outlineLevel="0" collapsed="false">
      <c r="A2938" s="0" t="s">
        <v>3106</v>
      </c>
      <c r="B2938" s="0" t="n">
        <v>107</v>
      </c>
      <c r="C2938" s="0" t="n">
        <v>77.0735428003117</v>
      </c>
      <c r="D2938" s="0" t="n">
        <v>87.7417688724336</v>
      </c>
      <c r="E2938" s="0" t="n">
        <v>19.2582311275664</v>
      </c>
      <c r="F2938" s="0" t="n">
        <v>29.9264571996883</v>
      </c>
      <c r="G2938" s="0" t="n">
        <v>0.37061</v>
      </c>
      <c r="H2938" s="0" t="n">
        <v>0.73433</v>
      </c>
      <c r="I2938" s="0" t="n">
        <v>-2.0931</v>
      </c>
      <c r="J2938" s="0" t="n">
        <v>-0.79277</v>
      </c>
      <c r="K2938" s="0" t="n">
        <v>-1.9266</v>
      </c>
      <c r="L2938" s="0" t="n">
        <v>133.5993</v>
      </c>
      <c r="M2938" s="0" t="s">
        <v>62</v>
      </c>
      <c r="N2938" s="0" t="n">
        <v>0</v>
      </c>
      <c r="O2938" s="0" t="s">
        <v>63</v>
      </c>
      <c r="P2938" s="0" t="s">
        <v>640</v>
      </c>
      <c r="Q2938" s="0" t="n">
        <v>0</v>
      </c>
      <c r="R2938" s="0" t="n">
        <v>1</v>
      </c>
      <c r="S2938" s="0" t="s">
        <v>36</v>
      </c>
      <c r="T2938" s="0" t="n">
        <v>1934</v>
      </c>
      <c r="U2938" s="0" t="n">
        <v>1</v>
      </c>
      <c r="V2938" s="0" t="n">
        <v>3</v>
      </c>
      <c r="W2938" s="0" t="n">
        <v>1935</v>
      </c>
      <c r="X2938" s="0" t="n">
        <v>1</v>
      </c>
      <c r="Y2938" s="0" t="n">
        <v>1</v>
      </c>
      <c r="Z2938" s="0" t="n">
        <v>0</v>
      </c>
      <c r="AA2938" s="0" t="n">
        <v>0</v>
      </c>
      <c r="AB2938" s="0" t="n">
        <v>0</v>
      </c>
      <c r="AC2938" s="0" t="n">
        <v>0.315184868278525</v>
      </c>
    </row>
    <row r="2939" customFormat="false" ht="15" hidden="false" customHeight="false" outlineLevel="0" collapsed="false">
      <c r="A2939" s="0" t="s">
        <v>3107</v>
      </c>
      <c r="B2939" s="0" t="n">
        <v>116</v>
      </c>
      <c r="C2939" s="0" t="n">
        <v>121.623214994002</v>
      </c>
      <c r="D2939" s="0" t="n">
        <v>129.562996698815</v>
      </c>
      <c r="E2939" s="0" t="n">
        <v>-13.562996698815</v>
      </c>
      <c r="F2939" s="0" t="n">
        <v>-5.623214994002</v>
      </c>
      <c r="G2939" s="0" t="n">
        <v>0.091191</v>
      </c>
      <c r="H2939" s="0" t="n">
        <v>-0.60816</v>
      </c>
      <c r="I2939" s="0" t="n">
        <v>-0.4944</v>
      </c>
      <c r="J2939" s="0" t="n">
        <v>0.92277</v>
      </c>
      <c r="K2939" s="0" t="n">
        <v>-0.27689</v>
      </c>
      <c r="L2939" s="0" t="n">
        <v>225.6759</v>
      </c>
      <c r="M2939" s="0" t="s">
        <v>87</v>
      </c>
      <c r="N2939" s="0" t="n">
        <v>1</v>
      </c>
      <c r="O2939" s="0" t="s">
        <v>34</v>
      </c>
      <c r="P2939" s="0" t="s">
        <v>2666</v>
      </c>
      <c r="Q2939" s="0" t="n">
        <v>2</v>
      </c>
      <c r="R2939" s="0" t="n">
        <v>2</v>
      </c>
      <c r="S2939" s="0" t="s">
        <v>65</v>
      </c>
      <c r="T2939" s="0" t="n">
        <v>1960</v>
      </c>
      <c r="U2939" s="0" t="n">
        <v>2</v>
      </c>
      <c r="V2939" s="0" t="n">
        <v>1</v>
      </c>
      <c r="W2939" s="0" t="n">
        <v>1955</v>
      </c>
      <c r="X2939" s="0" t="n">
        <v>-1</v>
      </c>
      <c r="Y2939" s="0" t="n">
        <v>0</v>
      </c>
      <c r="Z2939" s="0" t="n">
        <v>1</v>
      </c>
      <c r="AA2939" s="0" t="n">
        <v>0</v>
      </c>
      <c r="AB2939" s="0" t="n">
        <v>0</v>
      </c>
      <c r="AC2939" s="0" t="n">
        <v>0.310019579209888</v>
      </c>
    </row>
    <row r="2940" customFormat="false" ht="15" hidden="false" customHeight="false" outlineLevel="0" collapsed="false">
      <c r="A2940" s="0" t="s">
        <v>3108</v>
      </c>
      <c r="B2940" s="0" t="n">
        <v>49</v>
      </c>
      <c r="C2940" s="0" t="n">
        <v>22</v>
      </c>
      <c r="D2940" s="0" t="n">
        <v>29.73646746</v>
      </c>
      <c r="E2940" s="0" t="n">
        <v>19.26353254</v>
      </c>
      <c r="F2940" s="0" t="n">
        <v>27</v>
      </c>
      <c r="G2940" s="0" t="n">
        <v>0.092473</v>
      </c>
      <c r="H2940" s="0" t="n">
        <v>0.3157</v>
      </c>
      <c r="I2940" s="0" t="n">
        <v>-0.22654</v>
      </c>
      <c r="J2940" s="0" t="n">
        <v>0.18942</v>
      </c>
      <c r="K2940" s="0" t="n">
        <v>-0.10218</v>
      </c>
      <c r="L2940" s="0" t="n">
        <v>186.0091</v>
      </c>
      <c r="M2940" s="0" t="s">
        <v>62</v>
      </c>
      <c r="N2940" s="0" t="n">
        <v>1</v>
      </c>
      <c r="O2940" s="0" t="s">
        <v>34</v>
      </c>
      <c r="P2940" s="0" t="s">
        <v>67</v>
      </c>
      <c r="Q2940" s="0" t="n">
        <v>4</v>
      </c>
      <c r="R2940" s="0" t="n">
        <v>4</v>
      </c>
      <c r="S2940" s="0" t="s">
        <v>72</v>
      </c>
      <c r="T2940" s="0" t="n">
        <v>2000</v>
      </c>
      <c r="U2940" s="0" t="n">
        <v>3</v>
      </c>
      <c r="V2940" s="0" t="n">
        <v>3</v>
      </c>
      <c r="W2940" s="0" t="n">
        <v>2005</v>
      </c>
      <c r="X2940" s="0" t="n">
        <v>1</v>
      </c>
      <c r="Y2940" s="0" t="n">
        <v>0</v>
      </c>
      <c r="Z2940" s="0" t="n">
        <v>0</v>
      </c>
      <c r="AA2940" s="0" t="n">
        <v>0</v>
      </c>
      <c r="AB2940" s="0" t="n">
        <v>1</v>
      </c>
      <c r="AC2940" s="0" t="n">
        <v>0.309883455844929</v>
      </c>
    </row>
    <row r="2941" customFormat="false" ht="15" hidden="false" customHeight="false" outlineLevel="0" collapsed="false">
      <c r="A2941" s="0" t="s">
        <v>3109</v>
      </c>
      <c r="B2941" s="0" t="n">
        <v>28</v>
      </c>
      <c r="C2941" s="0" t="n">
        <v>1</v>
      </c>
      <c r="D2941" s="0" t="n">
        <v>8.71987052</v>
      </c>
      <c r="E2941" s="0" t="n">
        <v>19.28012948</v>
      </c>
      <c r="F2941" s="0" t="n">
        <v>27</v>
      </c>
      <c r="G2941" s="0" t="n">
        <v>-0.14076</v>
      </c>
      <c r="H2941" s="0" t="n">
        <v>0.69256</v>
      </c>
      <c r="I2941" s="0" t="n">
        <v>1.5406</v>
      </c>
      <c r="J2941" s="0" t="n">
        <v>-0.20173</v>
      </c>
      <c r="K2941" s="0" t="n">
        <v>1.0933</v>
      </c>
      <c r="L2941" s="0" t="n">
        <v>229.4206</v>
      </c>
      <c r="M2941" s="0" t="s">
        <v>62</v>
      </c>
      <c r="N2941" s="0" t="n">
        <v>1</v>
      </c>
      <c r="O2941" s="0" t="s">
        <v>34</v>
      </c>
      <c r="P2941" s="0" t="s">
        <v>67</v>
      </c>
      <c r="Q2941" s="0" t="n">
        <v>4</v>
      </c>
      <c r="R2941" s="0" t="n">
        <v>4</v>
      </c>
      <c r="S2941" s="0" t="s">
        <v>72</v>
      </c>
      <c r="T2941" s="0" t="n">
        <v>2000</v>
      </c>
      <c r="U2941" s="0" t="n">
        <v>3</v>
      </c>
      <c r="V2941" s="0" t="n">
        <v>3</v>
      </c>
      <c r="W2941" s="0" t="n">
        <v>2005</v>
      </c>
      <c r="X2941" s="0" t="n">
        <v>1</v>
      </c>
      <c r="Y2941" s="0" t="n">
        <v>0</v>
      </c>
      <c r="Z2941" s="0" t="n">
        <v>0</v>
      </c>
      <c r="AA2941" s="0" t="n">
        <v>0</v>
      </c>
      <c r="AB2941" s="0" t="n">
        <v>1</v>
      </c>
      <c r="AC2941" s="0" t="n">
        <v>0.29328651584493</v>
      </c>
    </row>
    <row r="2942" customFormat="false" ht="15" hidden="false" customHeight="false" outlineLevel="0" collapsed="false">
      <c r="A2942" s="0" t="s">
        <v>3110</v>
      </c>
      <c r="B2942" s="0" t="n">
        <v>174</v>
      </c>
      <c r="C2942" s="0" t="n">
        <v>147.48639699779</v>
      </c>
      <c r="D2942" s="0" t="n">
        <v>154.134438798749</v>
      </c>
      <c r="E2942" s="0" t="n">
        <v>19.865561201251</v>
      </c>
      <c r="F2942" s="0" t="n">
        <v>26.51360300221</v>
      </c>
      <c r="G2942" s="0" t="n">
        <v>-0.27758</v>
      </c>
      <c r="H2942" s="0" t="n">
        <v>0.84032</v>
      </c>
      <c r="I2942" s="0" t="n">
        <v>2.141</v>
      </c>
      <c r="J2942" s="0" t="n">
        <v>-0.56476</v>
      </c>
      <c r="K2942" s="0" t="n">
        <v>1.78</v>
      </c>
      <c r="L2942" s="0" t="n">
        <v>123.3192</v>
      </c>
      <c r="M2942" s="0" t="s">
        <v>62</v>
      </c>
      <c r="N2942" s="0" t="n">
        <v>0</v>
      </c>
      <c r="O2942" s="0" t="s">
        <v>63</v>
      </c>
      <c r="P2942" s="0" t="s">
        <v>615</v>
      </c>
      <c r="Q2942" s="0" t="n">
        <v>0</v>
      </c>
      <c r="R2942" s="0" t="n">
        <v>1</v>
      </c>
      <c r="S2942" s="0" t="s">
        <v>36</v>
      </c>
      <c r="T2942" s="0" t="n">
        <v>1970</v>
      </c>
      <c r="U2942" s="0" t="n">
        <v>2</v>
      </c>
      <c r="V2942" s="0" t="n">
        <v>3</v>
      </c>
      <c r="W2942" s="0" t="n">
        <v>1975</v>
      </c>
      <c r="X2942" s="0" t="n">
        <v>1</v>
      </c>
      <c r="Y2942" s="0" t="n">
        <v>1</v>
      </c>
      <c r="Z2942" s="0" t="n">
        <v>0</v>
      </c>
      <c r="AA2942" s="0" t="n">
        <v>0</v>
      </c>
      <c r="AB2942" s="0" t="n">
        <v>0</v>
      </c>
      <c r="AC2942" s="0" t="n">
        <v>0.292145205406083</v>
      </c>
    </row>
    <row r="2943" customFormat="false" ht="15" hidden="false" customHeight="false" outlineLevel="0" collapsed="false">
      <c r="A2943" s="0" t="s">
        <v>3111</v>
      </c>
      <c r="B2943" s="0" t="n">
        <v>129</v>
      </c>
      <c r="C2943" s="0" t="n">
        <v>130.314759460578</v>
      </c>
      <c r="D2943" s="0" t="n">
        <v>142.59337681238</v>
      </c>
      <c r="E2943" s="0" t="n">
        <v>-13.59337681238</v>
      </c>
      <c r="F2943" s="0" t="n">
        <v>-1.31475946057799</v>
      </c>
      <c r="G2943" s="0" t="n">
        <v>-0.10179</v>
      </c>
      <c r="H2943" s="0" t="n">
        <v>-0.26083</v>
      </c>
      <c r="I2943" s="0" t="n">
        <v>-0.037484</v>
      </c>
      <c r="J2943" s="0" t="n">
        <v>0.61761</v>
      </c>
      <c r="K2943" s="0" t="n">
        <v>-0.0028732</v>
      </c>
      <c r="L2943" s="0" t="n">
        <v>133.3068</v>
      </c>
      <c r="M2943" s="0" t="s">
        <v>87</v>
      </c>
      <c r="N2943" s="0" t="n">
        <v>0</v>
      </c>
      <c r="O2943" s="0" t="s">
        <v>63</v>
      </c>
      <c r="P2943" s="0" t="s">
        <v>593</v>
      </c>
      <c r="Q2943" s="0" t="n">
        <v>1</v>
      </c>
      <c r="R2943" s="0" t="n">
        <v>1</v>
      </c>
      <c r="S2943" s="0" t="s">
        <v>36</v>
      </c>
      <c r="T2943" s="0" t="n">
        <v>1959</v>
      </c>
      <c r="U2943" s="0" t="n">
        <v>2</v>
      </c>
      <c r="V2943" s="0" t="n">
        <v>1</v>
      </c>
      <c r="W2943" s="0" t="n">
        <v>1955</v>
      </c>
      <c r="X2943" s="0" t="n">
        <v>-1</v>
      </c>
      <c r="Y2943" s="0" t="n">
        <v>1</v>
      </c>
      <c r="Z2943" s="0" t="n">
        <v>0</v>
      </c>
      <c r="AA2943" s="0" t="n">
        <v>0</v>
      </c>
      <c r="AB2943" s="0" t="n">
        <v>0</v>
      </c>
      <c r="AC2943" s="0" t="n">
        <v>0.279639465644886</v>
      </c>
    </row>
    <row r="2944" customFormat="false" ht="15" hidden="false" customHeight="false" outlineLevel="0" collapsed="false">
      <c r="A2944" s="0" t="s">
        <v>3112</v>
      </c>
      <c r="B2944" s="0" t="n">
        <v>49</v>
      </c>
      <c r="C2944" s="0" t="n">
        <v>55.7929945743159</v>
      </c>
      <c r="D2944" s="0" t="n">
        <v>62.5971719844072</v>
      </c>
      <c r="E2944" s="0" t="n">
        <v>-13.5971719844072</v>
      </c>
      <c r="F2944" s="0" t="n">
        <v>-6.7929945743159</v>
      </c>
      <c r="G2944" s="0" t="n">
        <v>0.14572</v>
      </c>
      <c r="H2944" s="0" t="n">
        <v>-0.079264</v>
      </c>
      <c r="I2944" s="0" t="n">
        <v>-1.1229</v>
      </c>
      <c r="J2944" s="0" t="n">
        <v>0.66251</v>
      </c>
      <c r="K2944" s="0" t="n">
        <v>-0.29003</v>
      </c>
      <c r="L2944" s="0" t="n">
        <v>104.8867</v>
      </c>
      <c r="M2944" s="0" t="s">
        <v>87</v>
      </c>
      <c r="N2944" s="0" t="n">
        <v>0</v>
      </c>
      <c r="O2944" s="0" t="s">
        <v>63</v>
      </c>
      <c r="P2944" s="0" t="s">
        <v>697</v>
      </c>
      <c r="Q2944" s="0" t="n">
        <v>1</v>
      </c>
      <c r="R2944" s="0" t="n">
        <v>1</v>
      </c>
      <c r="S2944" s="0" t="s">
        <v>36</v>
      </c>
      <c r="T2944" s="0" t="n">
        <v>1959</v>
      </c>
      <c r="U2944" s="0" t="n">
        <v>2</v>
      </c>
      <c r="V2944" s="0" t="n">
        <v>1</v>
      </c>
      <c r="W2944" s="0" t="n">
        <v>1955</v>
      </c>
      <c r="X2944" s="0" t="n">
        <v>-1</v>
      </c>
      <c r="Y2944" s="0" t="n">
        <v>1</v>
      </c>
      <c r="Z2944" s="0" t="n">
        <v>0</v>
      </c>
      <c r="AA2944" s="0" t="n">
        <v>0</v>
      </c>
      <c r="AB2944" s="0" t="n">
        <v>0</v>
      </c>
      <c r="AC2944" s="0" t="n">
        <v>0.275844293617689</v>
      </c>
    </row>
    <row r="2945" customFormat="false" ht="15" hidden="false" customHeight="false" outlineLevel="0" collapsed="false">
      <c r="A2945" s="0" t="s">
        <v>3113</v>
      </c>
      <c r="B2945" s="0" t="n">
        <v>62</v>
      </c>
      <c r="C2945" s="0" t="n">
        <v>69.658021128691</v>
      </c>
      <c r="D2945" s="0" t="n">
        <v>76.1465776703187</v>
      </c>
      <c r="E2945" s="0" t="n">
        <v>-14.1465776703187</v>
      </c>
      <c r="F2945" s="0" t="n">
        <v>-7.65802112869099</v>
      </c>
      <c r="G2945" s="0" t="n">
        <v>-0.32145</v>
      </c>
      <c r="H2945" s="0" t="n">
        <v>0.34507</v>
      </c>
      <c r="I2945" s="0" t="n">
        <v>1.1223</v>
      </c>
      <c r="J2945" s="0" t="n">
        <v>0.48047</v>
      </c>
      <c r="K2945" s="0" t="n">
        <v>2.0351</v>
      </c>
      <c r="L2945" s="0" t="n">
        <v>165.0095</v>
      </c>
      <c r="M2945" s="0" t="s">
        <v>87</v>
      </c>
      <c r="N2945" s="0" t="n">
        <v>0</v>
      </c>
      <c r="O2945" s="0" t="s">
        <v>63</v>
      </c>
      <c r="P2945" s="0" t="s">
        <v>1002</v>
      </c>
      <c r="Q2945" s="0" t="n">
        <v>1</v>
      </c>
      <c r="R2945" s="0" t="n">
        <v>1</v>
      </c>
      <c r="S2945" s="0" t="s">
        <v>36</v>
      </c>
      <c r="T2945" s="0" t="n">
        <v>1955</v>
      </c>
      <c r="U2945" s="0" t="n">
        <v>2</v>
      </c>
      <c r="V2945" s="0" t="n">
        <v>1</v>
      </c>
      <c r="W2945" s="0" t="n">
        <v>1955</v>
      </c>
      <c r="X2945" s="0" t="n">
        <v>-1</v>
      </c>
      <c r="Y2945" s="0" t="n">
        <v>1</v>
      </c>
      <c r="Z2945" s="0" t="n">
        <v>0</v>
      </c>
      <c r="AA2945" s="0" t="n">
        <v>0</v>
      </c>
      <c r="AB2945" s="0" t="n">
        <v>0</v>
      </c>
      <c r="AC2945" s="0" t="n">
        <v>0.27356139229382</v>
      </c>
    </row>
    <row r="2946" customFormat="false" ht="15" hidden="false" customHeight="false" outlineLevel="0" collapsed="false">
      <c r="A2946" s="0" t="s">
        <v>3114</v>
      </c>
      <c r="B2946" s="0" t="n">
        <v>42</v>
      </c>
      <c r="C2946" s="0" t="n">
        <v>40</v>
      </c>
      <c r="D2946" s="0" t="n">
        <v>56.1417934696097</v>
      </c>
      <c r="E2946" s="0" t="n">
        <v>-14.1417934696097</v>
      </c>
      <c r="F2946" s="0" t="n">
        <v>2</v>
      </c>
      <c r="G2946" s="0" t="n">
        <v>-0.09487</v>
      </c>
      <c r="H2946" s="0" t="n">
        <v>0.28387</v>
      </c>
      <c r="I2946" s="0" t="n">
        <v>1.1338</v>
      </c>
      <c r="J2946" s="0" t="n">
        <v>0.30483</v>
      </c>
      <c r="K2946" s="0" t="n">
        <v>0.74451</v>
      </c>
      <c r="L2946" s="0" t="n">
        <v>262.8443</v>
      </c>
      <c r="M2946" s="0" t="s">
        <v>87</v>
      </c>
      <c r="N2946" s="0" t="n">
        <v>1</v>
      </c>
      <c r="O2946" s="0" t="s">
        <v>34</v>
      </c>
      <c r="P2946" s="0" t="s">
        <v>146</v>
      </c>
      <c r="Q2946" s="0" t="n">
        <v>4</v>
      </c>
      <c r="R2946" s="0" t="n">
        <v>4</v>
      </c>
      <c r="S2946" s="0" t="s">
        <v>72</v>
      </c>
      <c r="T2946" s="0" t="n">
        <v>2000</v>
      </c>
      <c r="U2946" s="0" t="n">
        <v>3</v>
      </c>
      <c r="V2946" s="0" t="n">
        <v>1</v>
      </c>
      <c r="W2946" s="0" t="n">
        <v>2005</v>
      </c>
      <c r="X2946" s="0" t="n">
        <v>-1</v>
      </c>
      <c r="Y2946" s="0" t="n">
        <v>0</v>
      </c>
      <c r="Z2946" s="0" t="n">
        <v>0</v>
      </c>
      <c r="AA2946" s="0" t="n">
        <v>0</v>
      </c>
      <c r="AB2946" s="0" t="n">
        <v>1</v>
      </c>
      <c r="AC2946" s="0" t="n">
        <v>0.26877719158478</v>
      </c>
    </row>
    <row r="2947" customFormat="false" ht="15" hidden="false" customHeight="false" outlineLevel="0" collapsed="false">
      <c r="A2947" s="0" t="s">
        <v>3115</v>
      </c>
      <c r="B2947" s="0" t="n">
        <v>33</v>
      </c>
      <c r="C2947" s="0" t="n">
        <v>28.5436381550943</v>
      </c>
      <c r="D2947" s="0" t="n">
        <v>40.9168013986309</v>
      </c>
      <c r="E2947" s="0" t="n">
        <v>-7.9168013986309</v>
      </c>
      <c r="F2947" s="0" t="n">
        <v>4.4563618449057</v>
      </c>
      <c r="G2947" s="0" t="n">
        <v>0.043697</v>
      </c>
      <c r="H2947" s="0" t="n">
        <v>-0.31361</v>
      </c>
      <c r="I2947" s="0" t="n">
        <v>-0.34266</v>
      </c>
      <c r="J2947" s="0" t="n">
        <v>0.70529</v>
      </c>
      <c r="K2947" s="0" t="n">
        <v>-0.29059</v>
      </c>
      <c r="L2947" s="0" t="n">
        <v>146</v>
      </c>
      <c r="M2947" s="0" t="s">
        <v>33</v>
      </c>
      <c r="N2947" s="0" t="n">
        <v>0</v>
      </c>
      <c r="O2947" s="0" t="s">
        <v>63</v>
      </c>
      <c r="P2947" s="0" t="s">
        <v>76</v>
      </c>
      <c r="Q2947" s="0" t="n">
        <v>4</v>
      </c>
      <c r="R2947" s="0" t="n">
        <v>4</v>
      </c>
      <c r="S2947" s="0" t="s">
        <v>72</v>
      </c>
      <c r="T2947" s="0" t="n">
        <v>2011</v>
      </c>
      <c r="U2947" s="0" t="n">
        <v>3</v>
      </c>
      <c r="V2947" s="0" t="n">
        <v>2</v>
      </c>
      <c r="W2947" s="0" t="n">
        <v>2015</v>
      </c>
      <c r="X2947" s="0" t="n">
        <v>0</v>
      </c>
      <c r="Y2947" s="0" t="n">
        <v>0</v>
      </c>
      <c r="Z2947" s="0" t="n">
        <v>0</v>
      </c>
      <c r="AA2947" s="0" t="n">
        <v>0</v>
      </c>
      <c r="AB2947" s="0" t="n">
        <v>1</v>
      </c>
      <c r="AC2947" s="0" t="n">
        <v>0.268190406810464</v>
      </c>
    </row>
    <row r="2948" customFormat="false" ht="15" hidden="false" customHeight="false" outlineLevel="0" collapsed="false">
      <c r="A2948" s="0" t="s">
        <v>3116</v>
      </c>
      <c r="B2948" s="0" t="n">
        <v>161</v>
      </c>
      <c r="C2948" s="0" t="n">
        <v>131.869962802698</v>
      </c>
      <c r="D2948" s="0" t="n">
        <v>141.164510620885</v>
      </c>
      <c r="E2948" s="0" t="n">
        <v>19.835489379115</v>
      </c>
      <c r="F2948" s="0" t="n">
        <v>29.130037197302</v>
      </c>
      <c r="G2948" s="0" t="n">
        <v>-0.50762</v>
      </c>
      <c r="H2948" s="0" t="n">
        <v>-0.26456</v>
      </c>
      <c r="I2948" s="0" t="n">
        <v>3.3287</v>
      </c>
      <c r="J2948" s="0" t="n">
        <v>0.46199</v>
      </c>
      <c r="K2948" s="0" t="n">
        <v>2.8058</v>
      </c>
      <c r="L2948" s="0" t="n">
        <v>119.1067</v>
      </c>
      <c r="M2948" s="0" t="s">
        <v>62</v>
      </c>
      <c r="N2948" s="0" t="n">
        <v>0</v>
      </c>
      <c r="O2948" s="0" t="s">
        <v>63</v>
      </c>
      <c r="P2948" s="0" t="s">
        <v>99</v>
      </c>
      <c r="Q2948" s="0" t="n">
        <v>0</v>
      </c>
      <c r="R2948" s="0" t="n">
        <v>1</v>
      </c>
      <c r="S2948" s="0" t="s">
        <v>36</v>
      </c>
      <c r="T2948" s="0" t="n">
        <v>1970</v>
      </c>
      <c r="U2948" s="0" t="n">
        <v>2</v>
      </c>
      <c r="V2948" s="0" t="n">
        <v>3</v>
      </c>
      <c r="W2948" s="0" t="n">
        <v>1975</v>
      </c>
      <c r="X2948" s="0" t="n">
        <v>1</v>
      </c>
      <c r="Y2948" s="0" t="n">
        <v>1</v>
      </c>
      <c r="Z2948" s="0" t="n">
        <v>0</v>
      </c>
      <c r="AA2948" s="0" t="n">
        <v>0</v>
      </c>
      <c r="AB2948" s="0" t="n">
        <v>0</v>
      </c>
      <c r="AC2948" s="0" t="n">
        <v>0.26207338327006</v>
      </c>
    </row>
    <row r="2949" customFormat="false" ht="15" hidden="false" customHeight="false" outlineLevel="0" collapsed="false">
      <c r="A2949" s="0" t="s">
        <v>3117</v>
      </c>
      <c r="B2949" s="0" t="n">
        <v>135</v>
      </c>
      <c r="C2949" s="0" t="n">
        <v>110.124115785235</v>
      </c>
      <c r="D2949" s="0" t="n">
        <v>115.166999670172</v>
      </c>
      <c r="E2949" s="0" t="n">
        <v>19.833000329828</v>
      </c>
      <c r="F2949" s="0" t="n">
        <v>24.875884214765</v>
      </c>
      <c r="G2949" s="0" t="n">
        <v>-0.40857</v>
      </c>
      <c r="H2949" s="0" t="n">
        <v>0.28032</v>
      </c>
      <c r="I2949" s="0" t="n">
        <v>3.0961</v>
      </c>
      <c r="J2949" s="0" t="n">
        <v>0.13933</v>
      </c>
      <c r="K2949" s="0" t="n">
        <v>2.4176</v>
      </c>
      <c r="L2949" s="0" t="n">
        <v>111.645</v>
      </c>
      <c r="M2949" s="0" t="s">
        <v>62</v>
      </c>
      <c r="N2949" s="0" t="n">
        <v>0</v>
      </c>
      <c r="O2949" s="0" t="s">
        <v>63</v>
      </c>
      <c r="P2949" s="0" t="s">
        <v>407</v>
      </c>
      <c r="Q2949" s="0" t="n">
        <v>1</v>
      </c>
      <c r="R2949" s="0" t="n">
        <v>1</v>
      </c>
      <c r="S2949" s="0" t="s">
        <v>36</v>
      </c>
      <c r="T2949" s="0" t="n">
        <v>1970</v>
      </c>
      <c r="U2949" s="0" t="n">
        <v>2</v>
      </c>
      <c r="V2949" s="0" t="n">
        <v>3</v>
      </c>
      <c r="W2949" s="0" t="n">
        <v>1975</v>
      </c>
      <c r="X2949" s="0" t="n">
        <v>1</v>
      </c>
      <c r="Y2949" s="0" t="n">
        <v>1</v>
      </c>
      <c r="Z2949" s="0" t="n">
        <v>0</v>
      </c>
      <c r="AA2949" s="0" t="n">
        <v>0</v>
      </c>
      <c r="AB2949" s="0" t="n">
        <v>0</v>
      </c>
      <c r="AC2949" s="0" t="n">
        <v>0.259584333983067</v>
      </c>
    </row>
    <row r="2950" customFormat="false" ht="15" hidden="false" customHeight="false" outlineLevel="0" collapsed="false">
      <c r="A2950" s="0" t="s">
        <v>3118</v>
      </c>
      <c r="B2950" s="0" t="n">
        <v>58</v>
      </c>
      <c r="C2950" s="0" t="n">
        <v>62.8918513542825</v>
      </c>
      <c r="D2950" s="0" t="n">
        <v>71.6165605180672</v>
      </c>
      <c r="E2950" s="0" t="n">
        <v>-13.6165605180672</v>
      </c>
      <c r="F2950" s="0" t="n">
        <v>-4.8918513542825</v>
      </c>
      <c r="G2950" s="0" t="n">
        <v>0.0081604</v>
      </c>
      <c r="H2950" s="0" t="n">
        <v>-0.11724</v>
      </c>
      <c r="I2950" s="0" t="n">
        <v>-0.28999</v>
      </c>
      <c r="J2950" s="0" t="n">
        <v>0.83923</v>
      </c>
      <c r="K2950" s="0" t="n">
        <v>0.28284</v>
      </c>
      <c r="L2950" s="0" t="n">
        <v>174.1643</v>
      </c>
      <c r="M2950" s="0" t="s">
        <v>87</v>
      </c>
      <c r="N2950" s="0" t="n">
        <v>0</v>
      </c>
      <c r="O2950" s="0" t="s">
        <v>63</v>
      </c>
      <c r="P2950" s="0" t="s">
        <v>1111</v>
      </c>
      <c r="Q2950" s="0" t="n">
        <v>1</v>
      </c>
      <c r="R2950" s="0" t="n">
        <v>1</v>
      </c>
      <c r="S2950" s="0" t="s">
        <v>36</v>
      </c>
      <c r="T2950" s="0" t="n">
        <v>1960</v>
      </c>
      <c r="U2950" s="0" t="n">
        <v>2</v>
      </c>
      <c r="V2950" s="0" t="n">
        <v>1</v>
      </c>
      <c r="W2950" s="0" t="n">
        <v>1955</v>
      </c>
      <c r="X2950" s="0" t="n">
        <v>-1</v>
      </c>
      <c r="Y2950" s="0" t="n">
        <v>1</v>
      </c>
      <c r="Z2950" s="0" t="n">
        <v>0</v>
      </c>
      <c r="AA2950" s="0" t="n">
        <v>0</v>
      </c>
      <c r="AB2950" s="0" t="n">
        <v>0</v>
      </c>
      <c r="AC2950" s="0" t="n">
        <v>0.256455759957697</v>
      </c>
    </row>
    <row r="2951" customFormat="false" ht="15" hidden="false" customHeight="false" outlineLevel="0" collapsed="false">
      <c r="A2951" s="0" t="s">
        <v>3119</v>
      </c>
      <c r="B2951" s="0" t="n">
        <v>48</v>
      </c>
      <c r="C2951" s="0" t="n">
        <v>23.4986543465074</v>
      </c>
      <c r="D2951" s="0" t="n">
        <v>28.6757529769505</v>
      </c>
      <c r="E2951" s="0" t="n">
        <v>19.3242470230495</v>
      </c>
      <c r="F2951" s="0" t="n">
        <v>24.5013456534926</v>
      </c>
      <c r="G2951" s="0" t="n">
        <v>-0.19828</v>
      </c>
      <c r="H2951" s="0" t="n">
        <v>0.44522</v>
      </c>
      <c r="I2951" s="0" t="n">
        <v>1.356</v>
      </c>
      <c r="J2951" s="0" t="n">
        <v>-0.032864</v>
      </c>
      <c r="K2951" s="0" t="n">
        <v>1.0747</v>
      </c>
      <c r="L2951" s="0" t="n">
        <v>269.4677</v>
      </c>
      <c r="M2951" s="0" t="s">
        <v>62</v>
      </c>
      <c r="N2951" s="0" t="n">
        <v>0</v>
      </c>
      <c r="O2951" s="0" t="s">
        <v>63</v>
      </c>
      <c r="P2951" s="0" t="s">
        <v>640</v>
      </c>
      <c r="Q2951" s="0" t="n">
        <v>0</v>
      </c>
      <c r="R2951" s="0" t="n">
        <v>1</v>
      </c>
      <c r="S2951" s="0" t="s">
        <v>36</v>
      </c>
      <c r="T2951" s="0" t="n">
        <v>1934</v>
      </c>
      <c r="U2951" s="0" t="n">
        <v>1</v>
      </c>
      <c r="V2951" s="0" t="n">
        <v>3</v>
      </c>
      <c r="W2951" s="0" t="n">
        <v>1935</v>
      </c>
      <c r="X2951" s="0" t="n">
        <v>1</v>
      </c>
      <c r="Y2951" s="0" t="n">
        <v>1</v>
      </c>
      <c r="Z2951" s="0" t="n">
        <v>0</v>
      </c>
      <c r="AA2951" s="0" t="n">
        <v>0</v>
      </c>
      <c r="AB2951" s="0" t="n">
        <v>0</v>
      </c>
      <c r="AC2951" s="0" t="n">
        <v>0.249168972795431</v>
      </c>
    </row>
    <row r="2952" customFormat="false" ht="15" hidden="false" customHeight="false" outlineLevel="0" collapsed="false">
      <c r="A2952" s="0" t="s">
        <v>3120</v>
      </c>
      <c r="B2952" s="0" t="n">
        <v>235</v>
      </c>
      <c r="C2952" s="0" t="n">
        <v>204.067414023456</v>
      </c>
      <c r="D2952" s="0" t="n">
        <v>215.671678255007</v>
      </c>
      <c r="E2952" s="0" t="n">
        <v>19.328321744993</v>
      </c>
      <c r="F2952" s="0" t="n">
        <v>30.932585976544</v>
      </c>
      <c r="G2952" s="0" t="n">
        <v>-0.16374</v>
      </c>
      <c r="H2952" s="0" t="n">
        <v>0.084014</v>
      </c>
      <c r="I2952" s="0" t="n">
        <v>1.234</v>
      </c>
      <c r="J2952" s="0" t="n">
        <v>0.24388</v>
      </c>
      <c r="K2952" s="0" t="n">
        <v>1.1768</v>
      </c>
      <c r="L2952" s="0" t="n">
        <v>219.8086</v>
      </c>
      <c r="M2952" s="0" t="s">
        <v>62</v>
      </c>
      <c r="N2952" s="0" t="n">
        <v>0</v>
      </c>
      <c r="O2952" s="0" t="s">
        <v>63</v>
      </c>
      <c r="P2952" s="0" t="s">
        <v>123</v>
      </c>
      <c r="Q2952" s="0" t="n">
        <v>0</v>
      </c>
      <c r="R2952" s="0" t="n">
        <v>1</v>
      </c>
      <c r="S2952" s="0" t="s">
        <v>36</v>
      </c>
      <c r="T2952" s="0" t="n">
        <v>1937</v>
      </c>
      <c r="U2952" s="0" t="n">
        <v>1</v>
      </c>
      <c r="V2952" s="0" t="n">
        <v>3</v>
      </c>
      <c r="W2952" s="0" t="n">
        <v>1935</v>
      </c>
      <c r="X2952" s="0" t="n">
        <v>1</v>
      </c>
      <c r="Y2952" s="0" t="n">
        <v>1</v>
      </c>
      <c r="Z2952" s="0" t="n">
        <v>0</v>
      </c>
      <c r="AA2952" s="0" t="n">
        <v>0</v>
      </c>
      <c r="AB2952" s="0" t="n">
        <v>0</v>
      </c>
      <c r="AC2952" s="0" t="n">
        <v>0.24509425085191</v>
      </c>
    </row>
    <row r="2953" customFormat="false" ht="15" hidden="false" customHeight="false" outlineLevel="0" collapsed="false">
      <c r="A2953" s="0" t="s">
        <v>3121</v>
      </c>
      <c r="B2953" s="0" t="n">
        <v>221</v>
      </c>
      <c r="C2953" s="0" t="n">
        <v>192.698707725776</v>
      </c>
      <c r="D2953" s="0" t="n">
        <v>201.194021497884</v>
      </c>
      <c r="E2953" s="0" t="n">
        <v>19.805978502116</v>
      </c>
      <c r="F2953" s="0" t="n">
        <v>28.301292274224</v>
      </c>
      <c r="G2953" s="0" t="n">
        <v>-0.45742</v>
      </c>
      <c r="H2953" s="0" t="n">
        <v>0.77044</v>
      </c>
      <c r="I2953" s="0" t="n">
        <v>3.2964</v>
      </c>
      <c r="J2953" s="0" t="n">
        <v>-0.70554</v>
      </c>
      <c r="K2953" s="0" t="n">
        <v>2.7523</v>
      </c>
      <c r="L2953" s="0" t="n">
        <v>126.6153</v>
      </c>
      <c r="M2953" s="0" t="s">
        <v>62</v>
      </c>
      <c r="N2953" s="0" t="n">
        <v>0</v>
      </c>
      <c r="O2953" s="0" t="s">
        <v>63</v>
      </c>
      <c r="P2953" s="0" t="s">
        <v>407</v>
      </c>
      <c r="Q2953" s="0" t="n">
        <v>1</v>
      </c>
      <c r="R2953" s="0" t="n">
        <v>1</v>
      </c>
      <c r="S2953" s="0" t="s">
        <v>36</v>
      </c>
      <c r="T2953" s="0" t="n">
        <v>1970</v>
      </c>
      <c r="U2953" s="0" t="n">
        <v>2</v>
      </c>
      <c r="V2953" s="0" t="n">
        <v>3</v>
      </c>
      <c r="W2953" s="0" t="n">
        <v>1975</v>
      </c>
      <c r="X2953" s="0" t="n">
        <v>1</v>
      </c>
      <c r="Y2953" s="0" t="n">
        <v>1</v>
      </c>
      <c r="Z2953" s="0" t="n">
        <v>0</v>
      </c>
      <c r="AA2953" s="0" t="n">
        <v>0</v>
      </c>
      <c r="AB2953" s="0" t="n">
        <v>0</v>
      </c>
      <c r="AC2953" s="0" t="n">
        <v>0.232562506271048</v>
      </c>
    </row>
    <row r="2954" customFormat="false" ht="15" hidden="false" customHeight="false" outlineLevel="0" collapsed="false">
      <c r="A2954" s="0" t="s">
        <v>3122</v>
      </c>
      <c r="B2954" s="0" t="n">
        <v>31</v>
      </c>
      <c r="C2954" s="0" t="n">
        <v>38.4045074521688</v>
      </c>
      <c r="D2954" s="0" t="n">
        <v>44.6455899005698</v>
      </c>
      <c r="E2954" s="0" t="n">
        <v>-13.6455899005698</v>
      </c>
      <c r="F2954" s="0" t="n">
        <v>-7.4045074521688</v>
      </c>
      <c r="G2954" s="0" t="n">
        <v>-0.070659</v>
      </c>
      <c r="H2954" s="0" t="n">
        <v>0.088755</v>
      </c>
      <c r="I2954" s="0" t="n">
        <v>0.097871</v>
      </c>
      <c r="J2954" s="0" t="n">
        <v>0.52265</v>
      </c>
      <c r="K2954" s="0" t="n">
        <v>0.91757</v>
      </c>
      <c r="L2954" s="0" t="n">
        <v>195.2545</v>
      </c>
      <c r="M2954" s="0" t="s">
        <v>87</v>
      </c>
      <c r="N2954" s="0" t="n">
        <v>0</v>
      </c>
      <c r="O2954" s="0" t="s">
        <v>63</v>
      </c>
      <c r="P2954" s="0" t="s">
        <v>697</v>
      </c>
      <c r="Q2954" s="0" t="n">
        <v>1</v>
      </c>
      <c r="R2954" s="0" t="n">
        <v>1</v>
      </c>
      <c r="S2954" s="0" t="s">
        <v>36</v>
      </c>
      <c r="T2954" s="0" t="n">
        <v>1959</v>
      </c>
      <c r="U2954" s="0" t="n">
        <v>2</v>
      </c>
      <c r="V2954" s="0" t="n">
        <v>1</v>
      </c>
      <c r="W2954" s="0" t="n">
        <v>1955</v>
      </c>
      <c r="X2954" s="0" t="n">
        <v>-1</v>
      </c>
      <c r="Y2954" s="0" t="n">
        <v>1</v>
      </c>
      <c r="Z2954" s="0" t="n">
        <v>0</v>
      </c>
      <c r="AA2954" s="0" t="n">
        <v>0</v>
      </c>
      <c r="AB2954" s="0" t="n">
        <v>0</v>
      </c>
      <c r="AC2954" s="0" t="n">
        <v>0.227426377455091</v>
      </c>
    </row>
    <row r="2955" customFormat="false" ht="15" hidden="false" customHeight="false" outlineLevel="0" collapsed="false">
      <c r="A2955" s="0" t="s">
        <v>3123</v>
      </c>
      <c r="B2955" s="0" t="n">
        <v>42</v>
      </c>
      <c r="C2955" s="0" t="n">
        <v>15.9623750351458</v>
      </c>
      <c r="D2955" s="0" t="n">
        <v>22.6502432263076</v>
      </c>
      <c r="E2955" s="0" t="n">
        <v>19.3497567736924</v>
      </c>
      <c r="F2955" s="0" t="n">
        <v>26.0376249648542</v>
      </c>
      <c r="G2955" s="0" t="n">
        <v>-0.29848</v>
      </c>
      <c r="H2955" s="0" t="n">
        <v>0.043037</v>
      </c>
      <c r="I2955" s="0" t="n">
        <v>1.7674</v>
      </c>
      <c r="J2955" s="0" t="n">
        <v>0.28338</v>
      </c>
      <c r="K2955" s="0" t="n">
        <v>1.7342</v>
      </c>
      <c r="L2955" s="0" t="n">
        <v>223.59</v>
      </c>
      <c r="M2955" s="0" t="s">
        <v>62</v>
      </c>
      <c r="N2955" s="0" t="n">
        <v>0</v>
      </c>
      <c r="O2955" s="0" t="s">
        <v>63</v>
      </c>
      <c r="P2955" s="0" t="s">
        <v>123</v>
      </c>
      <c r="Q2955" s="0" t="n">
        <v>0</v>
      </c>
      <c r="R2955" s="0" t="n">
        <v>1</v>
      </c>
      <c r="S2955" s="0" t="s">
        <v>36</v>
      </c>
      <c r="T2955" s="0" t="n">
        <v>1937</v>
      </c>
      <c r="U2955" s="0" t="n">
        <v>1</v>
      </c>
      <c r="V2955" s="0" t="n">
        <v>3</v>
      </c>
      <c r="W2955" s="0" t="n">
        <v>1935</v>
      </c>
      <c r="X2955" s="0" t="n">
        <v>1</v>
      </c>
      <c r="Y2955" s="0" t="n">
        <v>1</v>
      </c>
      <c r="Z2955" s="0" t="n">
        <v>0</v>
      </c>
      <c r="AA2955" s="0" t="n">
        <v>0</v>
      </c>
      <c r="AB2955" s="0" t="n">
        <v>0</v>
      </c>
      <c r="AC2955" s="0" t="n">
        <v>0.223659222152531</v>
      </c>
    </row>
    <row r="2956" customFormat="false" ht="15" hidden="false" customHeight="false" outlineLevel="0" collapsed="false">
      <c r="A2956" s="0" t="s">
        <v>3124</v>
      </c>
      <c r="B2956" s="0" t="n">
        <v>38</v>
      </c>
      <c r="C2956" s="0" t="n">
        <v>38</v>
      </c>
      <c r="D2956" s="0" t="n">
        <v>52.0811389842014</v>
      </c>
      <c r="E2956" s="0" t="n">
        <v>-14.0811389842014</v>
      </c>
      <c r="F2956" s="0" t="n">
        <v>0</v>
      </c>
      <c r="G2956" s="0" t="n">
        <v>-0.32288</v>
      </c>
      <c r="H2956" s="0" t="n">
        <v>-0.0075098</v>
      </c>
      <c r="I2956" s="0" t="n">
        <v>2.162</v>
      </c>
      <c r="J2956" s="0" t="n">
        <v>0.70329</v>
      </c>
      <c r="K2956" s="0" t="n">
        <v>1.9044</v>
      </c>
      <c r="L2956" s="0" t="n">
        <v>95.2132</v>
      </c>
      <c r="M2956" s="0" t="s">
        <v>87</v>
      </c>
      <c r="N2956" s="0" t="n">
        <v>0</v>
      </c>
      <c r="O2956" s="0" t="s">
        <v>63</v>
      </c>
      <c r="P2956" s="0" t="s">
        <v>643</v>
      </c>
      <c r="Q2956" s="0" t="n">
        <v>3</v>
      </c>
      <c r="R2956" s="0" t="n">
        <v>3</v>
      </c>
      <c r="S2956" s="0" t="s">
        <v>50</v>
      </c>
      <c r="T2956" s="0" t="n">
        <v>2000</v>
      </c>
      <c r="U2956" s="0" t="n">
        <v>3</v>
      </c>
      <c r="V2956" s="0" t="n">
        <v>1</v>
      </c>
      <c r="W2956" s="0" t="n">
        <v>2005</v>
      </c>
      <c r="X2956" s="0" t="n">
        <v>-1</v>
      </c>
      <c r="Y2956" s="0" t="n">
        <v>0</v>
      </c>
      <c r="Z2956" s="0" t="n">
        <v>0</v>
      </c>
      <c r="AA2956" s="0" t="n">
        <v>1</v>
      </c>
      <c r="AB2956" s="0" t="n">
        <v>0</v>
      </c>
      <c r="AC2956" s="0" t="n">
        <v>0.208122706176516</v>
      </c>
    </row>
    <row r="2957" customFormat="false" ht="15" hidden="false" customHeight="false" outlineLevel="0" collapsed="false">
      <c r="A2957" s="0" t="s">
        <v>3125</v>
      </c>
      <c r="B2957" s="0" t="n">
        <v>62</v>
      </c>
      <c r="C2957" s="0" t="n">
        <v>60.9037759000545</v>
      </c>
      <c r="D2957" s="0" t="n">
        <v>69.4573780150326</v>
      </c>
      <c r="E2957" s="0" t="n">
        <v>-7.4573780150326</v>
      </c>
      <c r="F2957" s="0" t="n">
        <v>1.0962240999455</v>
      </c>
      <c r="G2957" s="0" t="n">
        <v>-0.091975</v>
      </c>
      <c r="H2957" s="0" t="n">
        <v>-0.31139</v>
      </c>
      <c r="I2957" s="0" t="n">
        <v>0.57514</v>
      </c>
      <c r="J2957" s="0" t="n">
        <v>0.85717</v>
      </c>
      <c r="K2957" s="0" t="n">
        <v>0.68947</v>
      </c>
      <c r="L2957" s="0" t="n">
        <v>216</v>
      </c>
      <c r="M2957" s="0" t="s">
        <v>33</v>
      </c>
      <c r="N2957" s="0" t="n">
        <v>0</v>
      </c>
      <c r="O2957" s="0" t="s">
        <v>63</v>
      </c>
      <c r="P2957" s="0" t="s">
        <v>332</v>
      </c>
      <c r="Q2957" s="0" t="n">
        <v>4</v>
      </c>
      <c r="R2957" s="0" t="n">
        <v>4</v>
      </c>
      <c r="S2957" s="0" t="s">
        <v>72</v>
      </c>
      <c r="T2957" s="0" t="n">
        <v>2011</v>
      </c>
      <c r="U2957" s="0" t="n">
        <v>3</v>
      </c>
      <c r="V2957" s="0" t="n">
        <v>2</v>
      </c>
      <c r="W2957" s="0" t="n">
        <v>2015</v>
      </c>
      <c r="X2957" s="0" t="n">
        <v>0</v>
      </c>
      <c r="Y2957" s="0" t="n">
        <v>0</v>
      </c>
      <c r="Z2957" s="0" t="n">
        <v>0</v>
      </c>
      <c r="AA2957" s="0" t="n">
        <v>0</v>
      </c>
      <c r="AB2957" s="0" t="n">
        <v>1</v>
      </c>
      <c r="AC2957" s="0" t="n">
        <v>0.191232976787828</v>
      </c>
    </row>
    <row r="2958" customFormat="false" ht="15" hidden="false" customHeight="false" outlineLevel="0" collapsed="false">
      <c r="A2958" s="0" t="s">
        <v>3126</v>
      </c>
      <c r="B2958" s="0" t="n">
        <v>54</v>
      </c>
      <c r="C2958" s="0" t="n">
        <v>57.7967084530825</v>
      </c>
      <c r="D2958" s="0" t="n">
        <v>68.0459303953545</v>
      </c>
      <c r="E2958" s="0" t="n">
        <v>-14.0459303953545</v>
      </c>
      <c r="F2958" s="0" t="n">
        <v>-3.7967084530825</v>
      </c>
      <c r="G2958" s="0" t="n">
        <v>0.18149</v>
      </c>
      <c r="H2958" s="0" t="n">
        <v>-0.19725</v>
      </c>
      <c r="I2958" s="0" t="n">
        <v>-1.1517</v>
      </c>
      <c r="J2958" s="0" t="n">
        <v>0.62612</v>
      </c>
      <c r="K2958" s="0" t="n">
        <v>-0.60123</v>
      </c>
      <c r="L2958" s="0" t="n">
        <v>174.8491</v>
      </c>
      <c r="M2958" s="0" t="s">
        <v>87</v>
      </c>
      <c r="N2958" s="0" t="n">
        <v>0</v>
      </c>
      <c r="O2958" s="0" t="s">
        <v>63</v>
      </c>
      <c r="P2958" s="0" t="s">
        <v>1645</v>
      </c>
      <c r="Q2958" s="0" t="n">
        <v>1</v>
      </c>
      <c r="R2958" s="0" t="n">
        <v>1</v>
      </c>
      <c r="S2958" s="0" t="s">
        <v>36</v>
      </c>
      <c r="T2958" s="0" t="n">
        <v>1954</v>
      </c>
      <c r="U2958" s="0" t="n">
        <v>2</v>
      </c>
      <c r="V2958" s="0" t="n">
        <v>1</v>
      </c>
      <c r="W2958" s="0" t="n">
        <v>1955</v>
      </c>
      <c r="X2958" s="0" t="n">
        <v>-1</v>
      </c>
      <c r="Y2958" s="0" t="n">
        <v>1</v>
      </c>
      <c r="Z2958" s="0" t="n">
        <v>0</v>
      </c>
      <c r="AA2958" s="0" t="n">
        <v>0</v>
      </c>
      <c r="AB2958" s="0" t="n">
        <v>0</v>
      </c>
      <c r="AC2958" s="0" t="n">
        <v>0.172914117329617</v>
      </c>
    </row>
    <row r="2959" customFormat="false" ht="15" hidden="false" customHeight="false" outlineLevel="0" collapsed="false">
      <c r="A2959" s="0" t="s">
        <v>3127</v>
      </c>
      <c r="B2959" s="0" t="n">
        <v>73</v>
      </c>
      <c r="C2959" s="0" t="n">
        <v>39</v>
      </c>
      <c r="D2959" s="0" t="n">
        <v>53.26974656</v>
      </c>
      <c r="E2959" s="0" t="n">
        <v>19.73025344</v>
      </c>
      <c r="F2959" s="0" t="n">
        <v>34</v>
      </c>
      <c r="G2959" s="0" t="n">
        <v>-0.095819</v>
      </c>
      <c r="H2959" s="0" t="n">
        <v>0.21882</v>
      </c>
      <c r="I2959" s="0" t="n">
        <v>1.6506</v>
      </c>
      <c r="J2959" s="0" t="n">
        <v>0.0012157</v>
      </c>
      <c r="K2959" s="0" t="n">
        <v>0.6973</v>
      </c>
      <c r="L2959" s="0" t="n">
        <v>242.9111</v>
      </c>
      <c r="M2959" s="0" t="s">
        <v>62</v>
      </c>
      <c r="N2959" s="0" t="n">
        <v>1</v>
      </c>
      <c r="O2959" s="0" t="s">
        <v>34</v>
      </c>
      <c r="P2959" s="0" t="s">
        <v>67</v>
      </c>
      <c r="Q2959" s="0" t="n">
        <v>4</v>
      </c>
      <c r="R2959" s="0" t="n">
        <v>4</v>
      </c>
      <c r="S2959" s="0" t="s">
        <v>72</v>
      </c>
      <c r="T2959" s="0" t="n">
        <v>2000</v>
      </c>
      <c r="U2959" s="0" t="n">
        <v>3</v>
      </c>
      <c r="V2959" s="0" t="n">
        <v>3</v>
      </c>
      <c r="W2959" s="0" t="n">
        <v>2005</v>
      </c>
      <c r="X2959" s="0" t="n">
        <v>1</v>
      </c>
      <c r="Y2959" s="0" t="n">
        <v>0</v>
      </c>
      <c r="Z2959" s="0" t="n">
        <v>0</v>
      </c>
      <c r="AA2959" s="0" t="n">
        <v>0</v>
      </c>
      <c r="AB2959" s="0" t="n">
        <v>1</v>
      </c>
      <c r="AC2959" s="0" t="n">
        <v>0.15683744415507</v>
      </c>
    </row>
    <row r="2960" customFormat="false" ht="15" hidden="false" customHeight="false" outlineLevel="0" collapsed="false">
      <c r="A2960" s="0" t="s">
        <v>3128</v>
      </c>
      <c r="B2960" s="0" t="n">
        <v>34</v>
      </c>
      <c r="C2960" s="0" t="n">
        <v>9.01296989289801</v>
      </c>
      <c r="D2960" s="0" t="n">
        <v>14.580985013341</v>
      </c>
      <c r="E2960" s="0" t="n">
        <v>19.419014986659</v>
      </c>
      <c r="F2960" s="0" t="n">
        <v>24.987030107102</v>
      </c>
      <c r="G2960" s="0" t="n">
        <v>-0.13125</v>
      </c>
      <c r="H2960" s="0" t="n">
        <v>0.1971</v>
      </c>
      <c r="I2960" s="0" t="n">
        <v>1.3165</v>
      </c>
      <c r="J2960" s="0" t="n">
        <v>0.41833</v>
      </c>
      <c r="K2960" s="0" t="n">
        <v>0.95982</v>
      </c>
      <c r="L2960" s="0" t="n">
        <v>97.21941</v>
      </c>
      <c r="M2960" s="0" t="s">
        <v>62</v>
      </c>
      <c r="N2960" s="0" t="n">
        <v>0</v>
      </c>
      <c r="O2960" s="0" t="s">
        <v>63</v>
      </c>
      <c r="P2960" s="0" t="s">
        <v>426</v>
      </c>
      <c r="Q2960" s="0" t="n">
        <v>2</v>
      </c>
      <c r="R2960" s="0" t="n">
        <v>2</v>
      </c>
      <c r="S2960" s="0" t="s">
        <v>65</v>
      </c>
      <c r="T2960" s="0" t="n">
        <v>1970</v>
      </c>
      <c r="U2960" s="0" t="n">
        <v>2</v>
      </c>
      <c r="V2960" s="0" t="n">
        <v>3</v>
      </c>
      <c r="W2960" s="0" t="n">
        <v>1975</v>
      </c>
      <c r="X2960" s="0" t="n">
        <v>1</v>
      </c>
      <c r="Y2960" s="0" t="n">
        <v>0</v>
      </c>
      <c r="Z2960" s="0" t="n">
        <v>1</v>
      </c>
      <c r="AA2960" s="0" t="n">
        <v>0</v>
      </c>
      <c r="AB2960" s="0" t="n">
        <v>0</v>
      </c>
      <c r="AC2960" s="0" t="n">
        <v>0.154401009185929</v>
      </c>
    </row>
    <row r="2961" customFormat="false" ht="15" hidden="false" customHeight="false" outlineLevel="0" collapsed="false">
      <c r="A2961" s="0" t="s">
        <v>3129</v>
      </c>
      <c r="B2961" s="0" t="n">
        <v>51</v>
      </c>
      <c r="C2961" s="0" t="n">
        <v>58.8409833899527</v>
      </c>
      <c r="D2961" s="0" t="n">
        <v>65.0196658896777</v>
      </c>
      <c r="E2961" s="0" t="n">
        <v>-14.0196658896777</v>
      </c>
      <c r="F2961" s="0" t="n">
        <v>-7.8409833899527</v>
      </c>
      <c r="G2961" s="0" t="n">
        <v>0.28789</v>
      </c>
      <c r="H2961" s="0" t="n">
        <v>-0.021741</v>
      </c>
      <c r="I2961" s="0" t="n">
        <v>-1.4648</v>
      </c>
      <c r="J2961" s="0" t="n">
        <v>0.27487</v>
      </c>
      <c r="K2961" s="0" t="n">
        <v>-0.99848</v>
      </c>
      <c r="L2961" s="0" t="n">
        <v>256.3621</v>
      </c>
      <c r="M2961" s="0" t="s">
        <v>87</v>
      </c>
      <c r="N2961" s="0" t="n">
        <v>1</v>
      </c>
      <c r="O2961" s="0" t="s">
        <v>34</v>
      </c>
      <c r="P2961" s="0" t="s">
        <v>1275</v>
      </c>
      <c r="Q2961" s="0" t="n">
        <v>1</v>
      </c>
      <c r="R2961" s="0" t="n">
        <v>1</v>
      </c>
      <c r="S2961" s="0" t="s">
        <v>36</v>
      </c>
      <c r="T2961" s="0" t="n">
        <v>1959</v>
      </c>
      <c r="U2961" s="0" t="n">
        <v>2</v>
      </c>
      <c r="V2961" s="0" t="n">
        <v>1</v>
      </c>
      <c r="W2961" s="0" t="n">
        <v>1955</v>
      </c>
      <c r="X2961" s="0" t="n">
        <v>-1</v>
      </c>
      <c r="Y2961" s="0" t="n">
        <v>1</v>
      </c>
      <c r="Z2961" s="0" t="n">
        <v>0</v>
      </c>
      <c r="AA2961" s="0" t="n">
        <v>0</v>
      </c>
      <c r="AB2961" s="0" t="n">
        <v>0</v>
      </c>
      <c r="AC2961" s="0" t="n">
        <v>0.14664961165281</v>
      </c>
    </row>
    <row r="2962" customFormat="false" ht="15" hidden="false" customHeight="false" outlineLevel="0" collapsed="false">
      <c r="A2962" s="0" t="s">
        <v>3130</v>
      </c>
      <c r="B2962" s="0" t="n">
        <v>120</v>
      </c>
      <c r="C2962" s="0" t="n">
        <v>118</v>
      </c>
      <c r="D2962" s="0" t="n">
        <v>133.7324853869</v>
      </c>
      <c r="E2962" s="0" t="n">
        <v>-13.7324853869</v>
      </c>
      <c r="F2962" s="0" t="n">
        <v>2</v>
      </c>
      <c r="G2962" s="0" t="n">
        <v>-0.063573</v>
      </c>
      <c r="H2962" s="0" t="n">
        <v>0.23566</v>
      </c>
      <c r="I2962" s="0" t="n">
        <v>1.0508</v>
      </c>
      <c r="J2962" s="0" t="n">
        <v>0.60892</v>
      </c>
      <c r="K2962" s="0" t="n">
        <v>0.35572</v>
      </c>
      <c r="L2962" s="0" t="n">
        <v>101.6635</v>
      </c>
      <c r="M2962" s="0" t="s">
        <v>87</v>
      </c>
      <c r="N2962" s="0" t="n">
        <v>0</v>
      </c>
      <c r="O2962" s="0" t="s">
        <v>63</v>
      </c>
      <c r="P2962" s="0" t="s">
        <v>643</v>
      </c>
      <c r="Q2962" s="0" t="n">
        <v>3</v>
      </c>
      <c r="R2962" s="0" t="n">
        <v>3</v>
      </c>
      <c r="S2962" s="0" t="s">
        <v>50</v>
      </c>
      <c r="T2962" s="0" t="n">
        <v>2000</v>
      </c>
      <c r="U2962" s="0" t="n">
        <v>3</v>
      </c>
      <c r="V2962" s="0" t="n">
        <v>1</v>
      </c>
      <c r="W2962" s="0" t="n">
        <v>2005</v>
      </c>
      <c r="X2962" s="0" t="n">
        <v>-1</v>
      </c>
      <c r="Y2962" s="0" t="n">
        <v>0</v>
      </c>
      <c r="Z2962" s="0" t="n">
        <v>0</v>
      </c>
      <c r="AA2962" s="0" t="n">
        <v>1</v>
      </c>
      <c r="AB2962" s="0" t="n">
        <v>0</v>
      </c>
      <c r="AC2962" s="0" t="n">
        <v>0.140530891124934</v>
      </c>
    </row>
    <row r="2963" customFormat="false" ht="15" hidden="false" customHeight="false" outlineLevel="0" collapsed="false">
      <c r="A2963" s="0" t="s">
        <v>3131</v>
      </c>
      <c r="B2963" s="0" t="n">
        <v>18</v>
      </c>
      <c r="C2963" s="0" t="n">
        <v>25.8896532292392</v>
      </c>
      <c r="D2963" s="0" t="n">
        <v>31.7371447159662</v>
      </c>
      <c r="E2963" s="0" t="n">
        <v>-13.7371447159662</v>
      </c>
      <c r="F2963" s="0" t="n">
        <v>-7.8896532292392</v>
      </c>
      <c r="G2963" s="0" t="n">
        <v>-0.58857</v>
      </c>
      <c r="H2963" s="0" t="n">
        <v>-0.021471</v>
      </c>
      <c r="I2963" s="0" t="n">
        <v>3.1268</v>
      </c>
      <c r="J2963" s="0" t="n">
        <v>0.70863</v>
      </c>
      <c r="K2963" s="0" t="n">
        <v>3.3701</v>
      </c>
      <c r="L2963" s="0" t="n">
        <v>208.3913</v>
      </c>
      <c r="M2963" s="0" t="s">
        <v>87</v>
      </c>
      <c r="N2963" s="0" t="n">
        <v>0</v>
      </c>
      <c r="O2963" s="0" t="s">
        <v>63</v>
      </c>
      <c r="P2963" s="0" t="s">
        <v>1111</v>
      </c>
      <c r="Q2963" s="0" t="n">
        <v>1</v>
      </c>
      <c r="R2963" s="0" t="n">
        <v>1</v>
      </c>
      <c r="S2963" s="0" t="s">
        <v>36</v>
      </c>
      <c r="T2963" s="0" t="n">
        <v>1960</v>
      </c>
      <c r="U2963" s="0" t="n">
        <v>2</v>
      </c>
      <c r="V2963" s="0" t="n">
        <v>1</v>
      </c>
      <c r="W2963" s="0" t="n">
        <v>1955</v>
      </c>
      <c r="X2963" s="0" t="n">
        <v>-1</v>
      </c>
      <c r="Y2963" s="0" t="n">
        <v>1</v>
      </c>
      <c r="Z2963" s="0" t="n">
        <v>0</v>
      </c>
      <c r="AA2963" s="0" t="n">
        <v>0</v>
      </c>
      <c r="AB2963" s="0" t="n">
        <v>0</v>
      </c>
      <c r="AC2963" s="0" t="n">
        <v>0.135871562058687</v>
      </c>
    </row>
    <row r="2964" customFormat="false" ht="15" hidden="false" customHeight="false" outlineLevel="0" collapsed="false">
      <c r="A2964" s="0" t="s">
        <v>3132</v>
      </c>
      <c r="B2964" s="0" t="n">
        <v>165</v>
      </c>
      <c r="C2964" s="0" t="n">
        <v>162</v>
      </c>
      <c r="D2964" s="0" t="n">
        <v>179.373235330979</v>
      </c>
      <c r="E2964" s="0" t="n">
        <v>-14</v>
      </c>
      <c r="F2964" s="0" t="n">
        <v>3</v>
      </c>
      <c r="G2964" s="0" t="n">
        <v>-0.090537</v>
      </c>
      <c r="H2964" s="0" t="n">
        <v>-0.48845</v>
      </c>
      <c r="I2964" s="0" t="n">
        <v>0.71831</v>
      </c>
      <c r="J2964" s="0" t="n">
        <v>1.0237</v>
      </c>
      <c r="K2964" s="0" t="n">
        <v>0.7102</v>
      </c>
      <c r="L2964" s="0" t="n">
        <v>226.6369</v>
      </c>
      <c r="M2964" s="0" t="s">
        <v>87</v>
      </c>
      <c r="N2964" s="0" t="n">
        <v>1</v>
      </c>
      <c r="O2964" s="0" t="s">
        <v>34</v>
      </c>
      <c r="P2964" s="0" t="s">
        <v>150</v>
      </c>
      <c r="Q2964" s="0" t="n">
        <v>3</v>
      </c>
      <c r="R2964" s="0" t="n">
        <v>3</v>
      </c>
      <c r="S2964" s="0" t="s">
        <v>50</v>
      </c>
      <c r="T2964" s="0" t="n">
        <v>2014</v>
      </c>
      <c r="U2964" s="0" t="n">
        <v>3</v>
      </c>
      <c r="V2964" s="0" t="n">
        <v>1</v>
      </c>
      <c r="W2964" s="0" t="n">
        <v>2015</v>
      </c>
      <c r="X2964" s="0" t="n">
        <v>-1</v>
      </c>
      <c r="Y2964" s="0" t="n">
        <v>0</v>
      </c>
      <c r="Z2964" s="0" t="n">
        <v>0</v>
      </c>
      <c r="AA2964" s="0" t="n">
        <v>1</v>
      </c>
      <c r="AB2964" s="0" t="n">
        <v>0</v>
      </c>
      <c r="AC2964" s="0" t="n">
        <v>0.126983721975114</v>
      </c>
    </row>
    <row r="2965" customFormat="false" ht="15" hidden="false" customHeight="false" outlineLevel="0" collapsed="false">
      <c r="A2965" s="0" t="s">
        <v>3133</v>
      </c>
      <c r="B2965" s="0" t="n">
        <v>34</v>
      </c>
      <c r="C2965" s="0" t="n">
        <v>33</v>
      </c>
      <c r="D2965" s="0" t="n">
        <v>48.1584051549889</v>
      </c>
      <c r="E2965" s="0" t="n">
        <v>-14</v>
      </c>
      <c r="F2965" s="0" t="n">
        <v>1</v>
      </c>
      <c r="G2965" s="0" t="n">
        <v>0.061377</v>
      </c>
      <c r="H2965" s="0" t="n">
        <v>0.35738</v>
      </c>
      <c r="I2965" s="0" t="n">
        <v>0.31086</v>
      </c>
      <c r="J2965" s="0" t="n">
        <v>-0.2741</v>
      </c>
      <c r="K2965" s="0" t="n">
        <v>-0.37409</v>
      </c>
      <c r="L2965" s="0" t="n">
        <v>159.7279</v>
      </c>
      <c r="M2965" s="0" t="s">
        <v>87</v>
      </c>
      <c r="N2965" s="0" t="n">
        <v>0</v>
      </c>
      <c r="O2965" s="0" t="s">
        <v>63</v>
      </c>
      <c r="P2965" s="0" t="s">
        <v>91</v>
      </c>
      <c r="Q2965" s="0" t="n">
        <v>3</v>
      </c>
      <c r="R2965" s="0" t="n">
        <v>3</v>
      </c>
      <c r="S2965" s="0" t="s">
        <v>50</v>
      </c>
      <c r="T2965" s="0" t="n">
        <v>2014</v>
      </c>
      <c r="U2965" s="0" t="n">
        <v>3</v>
      </c>
      <c r="V2965" s="0" t="n">
        <v>1</v>
      </c>
      <c r="W2965" s="0" t="n">
        <v>2015</v>
      </c>
      <c r="X2965" s="0" t="n">
        <v>-1</v>
      </c>
      <c r="Y2965" s="0" t="n">
        <v>0</v>
      </c>
      <c r="Z2965" s="0" t="n">
        <v>0</v>
      </c>
      <c r="AA2965" s="0" t="n">
        <v>1</v>
      </c>
      <c r="AB2965" s="0" t="n">
        <v>0</v>
      </c>
      <c r="AC2965" s="0" t="n">
        <v>0.126983721975114</v>
      </c>
    </row>
    <row r="2966" customFormat="false" ht="15" hidden="false" customHeight="false" outlineLevel="0" collapsed="false">
      <c r="A2966" s="0" t="s">
        <v>3134</v>
      </c>
      <c r="B2966" s="0" t="n">
        <v>69</v>
      </c>
      <c r="C2966" s="0" t="n">
        <v>71</v>
      </c>
      <c r="D2966" s="0" t="n">
        <v>83</v>
      </c>
      <c r="E2966" s="0" t="n">
        <v>-14</v>
      </c>
      <c r="F2966" s="0" t="n">
        <v>-2</v>
      </c>
      <c r="G2966" s="0" t="n">
        <v>-0.4344</v>
      </c>
      <c r="H2966" s="0" t="n">
        <v>-0.32057</v>
      </c>
      <c r="I2966" s="0" t="n">
        <v>2.4192</v>
      </c>
      <c r="J2966" s="0" t="n">
        <v>0.90201</v>
      </c>
      <c r="K2966" s="0" t="n">
        <v>2.2774</v>
      </c>
      <c r="L2966" s="0" t="n">
        <v>227.554</v>
      </c>
      <c r="M2966" s="0" t="s">
        <v>87</v>
      </c>
      <c r="N2966" s="0" t="n">
        <v>0</v>
      </c>
      <c r="O2966" s="0" t="s">
        <v>63</v>
      </c>
      <c r="P2966" s="0" t="s">
        <v>91</v>
      </c>
      <c r="Q2966" s="0" t="n">
        <v>3</v>
      </c>
      <c r="R2966" s="0" t="n">
        <v>3</v>
      </c>
      <c r="S2966" s="0" t="s">
        <v>50</v>
      </c>
      <c r="T2966" s="0" t="n">
        <v>2014</v>
      </c>
      <c r="U2966" s="0" t="n">
        <v>3</v>
      </c>
      <c r="V2966" s="0" t="n">
        <v>1</v>
      </c>
      <c r="W2966" s="0" t="n">
        <v>2015</v>
      </c>
      <c r="X2966" s="0" t="n">
        <v>-1</v>
      </c>
      <c r="Y2966" s="0" t="n">
        <v>0</v>
      </c>
      <c r="Z2966" s="0" t="n">
        <v>0</v>
      </c>
      <c r="AA2966" s="0" t="n">
        <v>1</v>
      </c>
      <c r="AB2966" s="0" t="n">
        <v>0</v>
      </c>
      <c r="AC2966" s="0" t="n">
        <v>0.126983721975114</v>
      </c>
    </row>
    <row r="2967" customFormat="false" ht="15" hidden="false" customHeight="false" outlineLevel="0" collapsed="false">
      <c r="A2967" s="0" t="s">
        <v>3135</v>
      </c>
      <c r="B2967" s="0" t="n">
        <v>8</v>
      </c>
      <c r="C2967" s="0" t="n">
        <v>10</v>
      </c>
      <c r="D2967" s="0" t="n">
        <v>22.1544305877023</v>
      </c>
      <c r="E2967" s="0" t="n">
        <v>-14</v>
      </c>
      <c r="F2967" s="0" t="n">
        <v>-2</v>
      </c>
      <c r="G2967" s="0" t="n">
        <v>0.00157792</v>
      </c>
      <c r="H2967" s="0" t="n">
        <v>-0.264214</v>
      </c>
      <c r="I2967" s="0" t="n">
        <v>-0.277957</v>
      </c>
      <c r="J2967" s="0" t="n">
        <v>0.98664</v>
      </c>
      <c r="K2967" s="0" t="n">
        <v>0.100997</v>
      </c>
      <c r="L2967" s="0" t="n">
        <v>136.6381</v>
      </c>
      <c r="M2967" s="0" t="s">
        <v>87</v>
      </c>
      <c r="N2967" s="0" t="n">
        <v>0</v>
      </c>
      <c r="O2967" s="0" t="s">
        <v>63</v>
      </c>
      <c r="P2967" s="0" t="s">
        <v>88</v>
      </c>
      <c r="Q2967" s="0" t="n">
        <v>2</v>
      </c>
      <c r="R2967" s="0" t="n">
        <v>2</v>
      </c>
      <c r="S2967" s="0" t="s">
        <v>65</v>
      </c>
      <c r="T2967" s="0" t="n">
        <v>2014</v>
      </c>
      <c r="U2967" s="0" t="n">
        <v>3</v>
      </c>
      <c r="V2967" s="0" t="n">
        <v>1</v>
      </c>
      <c r="W2967" s="0" t="n">
        <v>2015</v>
      </c>
      <c r="X2967" s="0" t="n">
        <v>-1</v>
      </c>
      <c r="Y2967" s="0" t="n">
        <v>0</v>
      </c>
      <c r="Z2967" s="0" t="n">
        <v>1</v>
      </c>
      <c r="AA2967" s="0" t="n">
        <v>0</v>
      </c>
      <c r="AB2967" s="0" t="n">
        <v>0</v>
      </c>
      <c r="AC2967" s="0" t="n">
        <v>0.126983721975114</v>
      </c>
    </row>
    <row r="2968" customFormat="false" ht="15" hidden="false" customHeight="false" outlineLevel="0" collapsed="false">
      <c r="A2968" s="0" t="s">
        <v>3136</v>
      </c>
      <c r="B2968" s="0" t="n">
        <v>57</v>
      </c>
      <c r="C2968" s="0" t="n">
        <v>62.1573199381667</v>
      </c>
      <c r="D2968" s="0" t="n">
        <v>70.7503411928358</v>
      </c>
      <c r="E2968" s="0" t="n">
        <v>-13.7503411928358</v>
      </c>
      <c r="F2968" s="0" t="n">
        <v>-5.1573199381667</v>
      </c>
      <c r="G2968" s="0" t="n">
        <v>-0.021678</v>
      </c>
      <c r="H2968" s="0" t="n">
        <v>0.087021</v>
      </c>
      <c r="I2968" s="0" t="n">
        <v>-0.22697</v>
      </c>
      <c r="J2968" s="0" t="n">
        <v>0.64348</v>
      </c>
      <c r="K2968" s="0" t="n">
        <v>0.53752</v>
      </c>
      <c r="L2968" s="0" t="n">
        <v>192.8721</v>
      </c>
      <c r="M2968" s="0" t="s">
        <v>87</v>
      </c>
      <c r="N2968" s="0" t="n">
        <v>0</v>
      </c>
      <c r="O2968" s="0" t="s">
        <v>63</v>
      </c>
      <c r="P2968" s="0" t="s">
        <v>697</v>
      </c>
      <c r="Q2968" s="0" t="n">
        <v>1</v>
      </c>
      <c r="R2968" s="0" t="n">
        <v>1</v>
      </c>
      <c r="S2968" s="0" t="s">
        <v>36</v>
      </c>
      <c r="T2968" s="0" t="n">
        <v>1959</v>
      </c>
      <c r="U2968" s="0" t="n">
        <v>2</v>
      </c>
      <c r="V2968" s="0" t="n">
        <v>1</v>
      </c>
      <c r="W2968" s="0" t="n">
        <v>1955</v>
      </c>
      <c r="X2968" s="0" t="n">
        <v>-1</v>
      </c>
      <c r="Y2968" s="0" t="n">
        <v>1</v>
      </c>
      <c r="Z2968" s="0" t="n">
        <v>0</v>
      </c>
      <c r="AA2968" s="0" t="n">
        <v>0</v>
      </c>
      <c r="AB2968" s="0" t="n">
        <v>0</v>
      </c>
      <c r="AC2968" s="0" t="n">
        <v>0.122675085189096</v>
      </c>
    </row>
    <row r="2969" customFormat="false" ht="15" hidden="false" customHeight="false" outlineLevel="0" collapsed="false">
      <c r="A2969" s="0" t="s">
        <v>3137</v>
      </c>
      <c r="B2969" s="0" t="n">
        <v>114</v>
      </c>
      <c r="C2969" s="0" t="n">
        <v>121.562841861117</v>
      </c>
      <c r="D2969" s="0" t="n">
        <v>127.754156158731</v>
      </c>
      <c r="E2969" s="0" t="n">
        <v>-13.754156158731</v>
      </c>
      <c r="F2969" s="0" t="n">
        <v>-7.56284186111701</v>
      </c>
      <c r="G2969" s="0" t="n">
        <v>-0.094527</v>
      </c>
      <c r="H2969" s="0" t="n">
        <v>0.0024364</v>
      </c>
      <c r="I2969" s="0" t="n">
        <v>0.32884</v>
      </c>
      <c r="J2969" s="0" t="n">
        <v>0.6314</v>
      </c>
      <c r="K2969" s="0" t="n">
        <v>0.014118</v>
      </c>
      <c r="L2969" s="0" t="n">
        <v>256.2618</v>
      </c>
      <c r="M2969" s="0" t="s">
        <v>87</v>
      </c>
      <c r="N2969" s="0" t="n">
        <v>0</v>
      </c>
      <c r="O2969" s="0" t="s">
        <v>63</v>
      </c>
      <c r="P2969" s="0" t="s">
        <v>1111</v>
      </c>
      <c r="Q2969" s="0" t="n">
        <v>1</v>
      </c>
      <c r="R2969" s="0" t="n">
        <v>1</v>
      </c>
      <c r="S2969" s="0" t="s">
        <v>36</v>
      </c>
      <c r="T2969" s="0" t="n">
        <v>1960</v>
      </c>
      <c r="U2969" s="0" t="n">
        <v>2</v>
      </c>
      <c r="V2969" s="0" t="n">
        <v>1</v>
      </c>
      <c r="W2969" s="0" t="n">
        <v>1955</v>
      </c>
      <c r="X2969" s="0" t="n">
        <v>-1</v>
      </c>
      <c r="Y2969" s="0" t="n">
        <v>1</v>
      </c>
      <c r="Z2969" s="0" t="n">
        <v>0</v>
      </c>
      <c r="AA2969" s="0" t="n">
        <v>0</v>
      </c>
      <c r="AB2969" s="0" t="n">
        <v>0</v>
      </c>
      <c r="AC2969" s="0" t="n">
        <v>0.118860119293879</v>
      </c>
    </row>
    <row r="2970" customFormat="false" ht="15" hidden="false" customHeight="false" outlineLevel="0" collapsed="false">
      <c r="A2970" s="0" t="s">
        <v>3138</v>
      </c>
      <c r="B2970" s="0" t="n">
        <v>84</v>
      </c>
      <c r="C2970" s="0" t="n">
        <v>94.1934788442717</v>
      </c>
      <c r="D2970" s="0" t="n">
        <v>97.7638571305048</v>
      </c>
      <c r="E2970" s="0" t="n">
        <v>-13.7638571305048</v>
      </c>
      <c r="F2970" s="0" t="n">
        <v>-10.1934788442717</v>
      </c>
      <c r="G2970" s="0" t="n">
        <v>0.042252</v>
      </c>
      <c r="H2970" s="0" t="n">
        <v>0.11369</v>
      </c>
      <c r="I2970" s="0" t="n">
        <v>-0.59351</v>
      </c>
      <c r="J2970" s="0" t="n">
        <v>0.48057</v>
      </c>
      <c r="K2970" s="0" t="n">
        <v>0.29025</v>
      </c>
      <c r="L2970" s="0" t="n">
        <v>192.4931</v>
      </c>
      <c r="M2970" s="0" t="s">
        <v>87</v>
      </c>
      <c r="N2970" s="0" t="n">
        <v>0</v>
      </c>
      <c r="O2970" s="0" t="s">
        <v>63</v>
      </c>
      <c r="P2970" s="0" t="s">
        <v>1770</v>
      </c>
      <c r="Q2970" s="0" t="n">
        <v>2</v>
      </c>
      <c r="R2970" s="0" t="n">
        <v>2</v>
      </c>
      <c r="S2970" s="0" t="s">
        <v>65</v>
      </c>
      <c r="T2970" s="0" t="n">
        <v>1955</v>
      </c>
      <c r="U2970" s="0" t="n">
        <v>2</v>
      </c>
      <c r="V2970" s="0" t="n">
        <v>1</v>
      </c>
      <c r="W2970" s="0" t="n">
        <v>1955</v>
      </c>
      <c r="X2970" s="0" t="n">
        <v>-1</v>
      </c>
      <c r="Y2970" s="0" t="n">
        <v>0</v>
      </c>
      <c r="Z2970" s="0" t="n">
        <v>1</v>
      </c>
      <c r="AA2970" s="0" t="n">
        <v>0</v>
      </c>
      <c r="AB2970" s="0" t="n">
        <v>0</v>
      </c>
      <c r="AC2970" s="0" t="n">
        <v>0.109159147520083</v>
      </c>
    </row>
    <row r="2971" customFormat="false" ht="15" hidden="false" customHeight="false" outlineLevel="0" collapsed="false">
      <c r="A2971" s="0" t="s">
        <v>3139</v>
      </c>
      <c r="B2971" s="0" t="n">
        <v>50</v>
      </c>
      <c r="C2971" s="0" t="n">
        <v>44</v>
      </c>
      <c r="D2971" s="0" t="n">
        <v>63.9775098413966</v>
      </c>
      <c r="E2971" s="0" t="n">
        <v>-13.9775098413966</v>
      </c>
      <c r="F2971" s="0" t="n">
        <v>6</v>
      </c>
      <c r="G2971" s="0" t="n">
        <v>-0.19293</v>
      </c>
      <c r="H2971" s="0" t="n">
        <v>0.016882</v>
      </c>
      <c r="I2971" s="0" t="n">
        <v>1.511</v>
      </c>
      <c r="J2971" s="0" t="n">
        <v>0.64198</v>
      </c>
      <c r="K2971" s="0" t="n">
        <v>1.2432</v>
      </c>
      <c r="L2971" s="0" t="n">
        <v>179.6387</v>
      </c>
      <c r="M2971" s="0" t="s">
        <v>87</v>
      </c>
      <c r="N2971" s="0" t="n">
        <v>1</v>
      </c>
      <c r="O2971" s="0" t="s">
        <v>34</v>
      </c>
      <c r="P2971" s="0" t="s">
        <v>150</v>
      </c>
      <c r="Q2971" s="0" t="n">
        <v>3</v>
      </c>
      <c r="R2971" s="0" t="n">
        <v>3</v>
      </c>
      <c r="S2971" s="0" t="s">
        <v>50</v>
      </c>
      <c r="T2971" s="0" t="n">
        <v>2014</v>
      </c>
      <c r="U2971" s="0" t="n">
        <v>3</v>
      </c>
      <c r="V2971" s="0" t="n">
        <v>1</v>
      </c>
      <c r="W2971" s="0" t="n">
        <v>2015</v>
      </c>
      <c r="X2971" s="0" t="n">
        <v>-1</v>
      </c>
      <c r="Y2971" s="0" t="n">
        <v>0</v>
      </c>
      <c r="Z2971" s="0" t="n">
        <v>0</v>
      </c>
      <c r="AA2971" s="0" t="n">
        <v>1</v>
      </c>
      <c r="AB2971" s="0" t="n">
        <v>0</v>
      </c>
      <c r="AC2971" s="0" t="n">
        <v>0.104493563371682</v>
      </c>
    </row>
    <row r="2972" customFormat="false" ht="15" hidden="false" customHeight="false" outlineLevel="0" collapsed="false">
      <c r="A2972" s="0" t="s">
        <v>3140</v>
      </c>
      <c r="B2972" s="0" t="n">
        <v>82</v>
      </c>
      <c r="C2972" s="0" t="n">
        <v>80.8904987774899</v>
      </c>
      <c r="D2972" s="0" t="n">
        <v>95.7723087594043</v>
      </c>
      <c r="E2972" s="0" t="n">
        <v>-13.7723087594043</v>
      </c>
      <c r="F2972" s="0" t="n">
        <v>1.10950122251009</v>
      </c>
      <c r="G2972" s="0" t="n">
        <v>0.20971</v>
      </c>
      <c r="H2972" s="0" t="n">
        <v>-0.35414</v>
      </c>
      <c r="I2972" s="0" t="n">
        <v>-1.3133</v>
      </c>
      <c r="J2972" s="0" t="n">
        <v>1.0431</v>
      </c>
      <c r="K2972" s="0" t="n">
        <v>-1.1322</v>
      </c>
      <c r="L2972" s="0" t="n">
        <v>279.556</v>
      </c>
      <c r="M2972" s="0" t="s">
        <v>87</v>
      </c>
      <c r="N2972" s="0" t="n">
        <v>1</v>
      </c>
      <c r="O2972" s="0" t="s">
        <v>34</v>
      </c>
      <c r="P2972" s="0" t="s">
        <v>2666</v>
      </c>
      <c r="Q2972" s="0" t="n">
        <v>2</v>
      </c>
      <c r="R2972" s="0" t="n">
        <v>2</v>
      </c>
      <c r="S2972" s="0" t="s">
        <v>65</v>
      </c>
      <c r="T2972" s="0" t="n">
        <v>1960</v>
      </c>
      <c r="U2972" s="0" t="n">
        <v>2</v>
      </c>
      <c r="V2972" s="0" t="n">
        <v>1</v>
      </c>
      <c r="W2972" s="0" t="n">
        <v>1955</v>
      </c>
      <c r="X2972" s="0" t="n">
        <v>-1</v>
      </c>
      <c r="Y2972" s="0" t="n">
        <v>0</v>
      </c>
      <c r="Z2972" s="0" t="n">
        <v>1</v>
      </c>
      <c r="AA2972" s="0" t="n">
        <v>0</v>
      </c>
      <c r="AB2972" s="0" t="n">
        <v>0</v>
      </c>
      <c r="AC2972" s="0" t="n">
        <v>0.10070751862059</v>
      </c>
    </row>
    <row r="2973" customFormat="false" ht="15" hidden="false" customHeight="false" outlineLevel="0" collapsed="false">
      <c r="A2973" s="0" t="s">
        <v>3141</v>
      </c>
      <c r="B2973" s="0" t="n">
        <v>6</v>
      </c>
      <c r="C2973" s="0" t="n">
        <v>3</v>
      </c>
      <c r="D2973" s="0" t="n">
        <v>19.779317003099</v>
      </c>
      <c r="E2973" s="0" t="n">
        <v>-13.779317003099</v>
      </c>
      <c r="F2973" s="0" t="n">
        <v>3</v>
      </c>
      <c r="G2973" s="0" t="n">
        <v>0.029358</v>
      </c>
      <c r="H2973" s="0" t="n">
        <v>-0.027788</v>
      </c>
      <c r="I2973" s="0" t="n">
        <v>0.50378</v>
      </c>
      <c r="J2973" s="0" t="n">
        <v>0.36491</v>
      </c>
      <c r="K2973" s="0" t="n">
        <v>0.13706</v>
      </c>
      <c r="L2973" s="0" t="n">
        <v>165.8662</v>
      </c>
      <c r="M2973" s="0" t="s">
        <v>87</v>
      </c>
      <c r="N2973" s="0" t="n">
        <v>1</v>
      </c>
      <c r="O2973" s="0" t="s">
        <v>34</v>
      </c>
      <c r="P2973" s="0" t="s">
        <v>146</v>
      </c>
      <c r="Q2973" s="0" t="n">
        <v>4</v>
      </c>
      <c r="R2973" s="0" t="n">
        <v>4</v>
      </c>
      <c r="S2973" s="0" t="s">
        <v>72</v>
      </c>
      <c r="T2973" s="0" t="n">
        <v>2000</v>
      </c>
      <c r="U2973" s="0" t="n">
        <v>3</v>
      </c>
      <c r="V2973" s="0" t="n">
        <v>1</v>
      </c>
      <c r="W2973" s="0" t="n">
        <v>2005</v>
      </c>
      <c r="X2973" s="0" t="n">
        <v>-1</v>
      </c>
      <c r="Y2973" s="0" t="n">
        <v>0</v>
      </c>
      <c r="Z2973" s="0" t="n">
        <v>0</v>
      </c>
      <c r="AA2973" s="0" t="n">
        <v>0</v>
      </c>
      <c r="AB2973" s="0" t="n">
        <v>1</v>
      </c>
      <c r="AC2973" s="0" t="n">
        <v>0.0936992749259051</v>
      </c>
    </row>
    <row r="2974" customFormat="false" ht="15" hidden="false" customHeight="false" outlineLevel="0" collapsed="false">
      <c r="A2974" s="0" t="s">
        <v>3142</v>
      </c>
      <c r="B2974" s="0" t="n">
        <v>75</v>
      </c>
      <c r="C2974" s="0" t="n">
        <v>47.2750013101051</v>
      </c>
      <c r="D2974" s="0" t="n">
        <v>55.3481458463661</v>
      </c>
      <c r="E2974" s="0" t="n">
        <v>19.6518541536339</v>
      </c>
      <c r="F2974" s="0" t="n">
        <v>27.7249986898949</v>
      </c>
      <c r="G2974" s="0" t="n">
        <v>0.083078</v>
      </c>
      <c r="H2974" s="0" t="n">
        <v>0.51938</v>
      </c>
      <c r="I2974" s="0" t="n">
        <v>0.068089</v>
      </c>
      <c r="J2974" s="0" t="n">
        <v>-0.64646</v>
      </c>
      <c r="K2974" s="0" t="n">
        <v>-0.42737</v>
      </c>
      <c r="L2974" s="0" t="n">
        <v>153.9508</v>
      </c>
      <c r="M2974" s="0" t="s">
        <v>62</v>
      </c>
      <c r="N2974" s="0" t="n">
        <v>0</v>
      </c>
      <c r="O2974" s="0" t="s">
        <v>63</v>
      </c>
      <c r="P2974" s="0" t="s">
        <v>891</v>
      </c>
      <c r="Q2974" s="0" t="n">
        <v>2</v>
      </c>
      <c r="R2974" s="0" t="n">
        <v>2</v>
      </c>
      <c r="S2974" s="0" t="s">
        <v>65</v>
      </c>
      <c r="T2974" s="0" t="n">
        <v>1970</v>
      </c>
      <c r="U2974" s="0" t="n">
        <v>2</v>
      </c>
      <c r="V2974" s="0" t="n">
        <v>3</v>
      </c>
      <c r="W2974" s="0" t="n">
        <v>1975</v>
      </c>
      <c r="X2974" s="0" t="n">
        <v>1</v>
      </c>
      <c r="Y2974" s="0" t="n">
        <v>0</v>
      </c>
      <c r="Z2974" s="0" t="n">
        <v>1</v>
      </c>
      <c r="AA2974" s="0" t="n">
        <v>0</v>
      </c>
      <c r="AB2974" s="0" t="n">
        <v>0</v>
      </c>
      <c r="AC2974" s="0" t="n">
        <v>0.0784381577889697</v>
      </c>
    </row>
    <row r="2975" customFormat="false" ht="15" hidden="false" customHeight="false" outlineLevel="0" collapsed="false">
      <c r="A2975" s="0" t="s">
        <v>3143</v>
      </c>
      <c r="B2975" s="0" t="n">
        <v>37</v>
      </c>
      <c r="C2975" s="0" t="n">
        <v>40.4363972205589</v>
      </c>
      <c r="D2975" s="0" t="n">
        <v>50.8218422732882</v>
      </c>
      <c r="E2975" s="0" t="n">
        <v>-13.8218422732882</v>
      </c>
      <c r="F2975" s="0" t="n">
        <v>-3.4363972205589</v>
      </c>
      <c r="G2975" s="0" t="n">
        <v>0.12637</v>
      </c>
      <c r="H2975" s="0" t="n">
        <v>-0.27363</v>
      </c>
      <c r="I2975" s="0" t="n">
        <v>-0.85183</v>
      </c>
      <c r="J2975" s="0" t="n">
        <v>0.99913</v>
      </c>
      <c r="K2975" s="0" t="n">
        <v>-0.39739</v>
      </c>
      <c r="L2975" s="0" t="n">
        <v>171.2676</v>
      </c>
      <c r="M2975" s="0" t="s">
        <v>87</v>
      </c>
      <c r="N2975" s="0" t="n">
        <v>0</v>
      </c>
      <c r="O2975" s="0" t="s">
        <v>63</v>
      </c>
      <c r="P2975" s="0" t="s">
        <v>622</v>
      </c>
      <c r="Q2975" s="0" t="n">
        <v>1</v>
      </c>
      <c r="R2975" s="0" t="n">
        <v>1</v>
      </c>
      <c r="S2975" s="0" t="s">
        <v>36</v>
      </c>
      <c r="T2975" s="0" t="n">
        <v>1959</v>
      </c>
      <c r="U2975" s="0" t="n">
        <v>2</v>
      </c>
      <c r="V2975" s="0" t="n">
        <v>1</v>
      </c>
      <c r="W2975" s="0" t="n">
        <v>1955</v>
      </c>
      <c r="X2975" s="0" t="n">
        <v>-1</v>
      </c>
      <c r="Y2975" s="0" t="n">
        <v>1</v>
      </c>
      <c r="Z2975" s="0" t="n">
        <v>0</v>
      </c>
      <c r="AA2975" s="0" t="n">
        <v>0</v>
      </c>
      <c r="AB2975" s="0" t="n">
        <v>0</v>
      </c>
      <c r="AC2975" s="0" t="n">
        <v>0.0511740047366889</v>
      </c>
    </row>
    <row r="2976" customFormat="false" ht="15" hidden="false" customHeight="false" outlineLevel="0" collapsed="false">
      <c r="A2976" s="0" t="s">
        <v>3144</v>
      </c>
      <c r="B2976" s="0" t="n">
        <v>38</v>
      </c>
      <c r="C2976" s="0" t="n">
        <v>43.118259519387</v>
      </c>
      <c r="D2976" s="0" t="n">
        <v>51.8595769483786</v>
      </c>
      <c r="E2976" s="0" t="n">
        <v>-13.8595769483786</v>
      </c>
      <c r="F2976" s="0" t="n">
        <v>-5.118259519387</v>
      </c>
      <c r="G2976" s="0" t="n">
        <v>-0.054304</v>
      </c>
      <c r="H2976" s="0" t="n">
        <v>-0.088719</v>
      </c>
      <c r="I2976" s="0" t="n">
        <v>0.11907</v>
      </c>
      <c r="J2976" s="0" t="n">
        <v>0.47875</v>
      </c>
      <c r="K2976" s="0" t="n">
        <v>0.74212</v>
      </c>
      <c r="L2976" s="0" t="n">
        <v>305.0249</v>
      </c>
      <c r="M2976" s="0" t="s">
        <v>87</v>
      </c>
      <c r="N2976" s="0" t="n">
        <v>1</v>
      </c>
      <c r="O2976" s="0" t="s">
        <v>34</v>
      </c>
      <c r="P2976" s="0" t="s">
        <v>2666</v>
      </c>
      <c r="Q2976" s="0" t="n">
        <v>2</v>
      </c>
      <c r="R2976" s="0" t="n">
        <v>2</v>
      </c>
      <c r="S2976" s="0" t="s">
        <v>65</v>
      </c>
      <c r="T2976" s="0" t="n">
        <v>1960</v>
      </c>
      <c r="U2976" s="0" t="n">
        <v>2</v>
      </c>
      <c r="V2976" s="0" t="n">
        <v>1</v>
      </c>
      <c r="W2976" s="0" t="n">
        <v>1955</v>
      </c>
      <c r="X2976" s="0" t="n">
        <v>-1</v>
      </c>
      <c r="Y2976" s="0" t="n">
        <v>0</v>
      </c>
      <c r="Z2976" s="0" t="n">
        <v>1</v>
      </c>
      <c r="AA2976" s="0" t="n">
        <v>0</v>
      </c>
      <c r="AB2976" s="0" t="n">
        <v>0</v>
      </c>
      <c r="AC2976" s="0" t="n">
        <v>0.0134393296462836</v>
      </c>
    </row>
    <row r="2977" customFormat="false" ht="15" hidden="false" customHeight="false" outlineLevel="0" collapsed="false">
      <c r="A2977" s="0" t="s">
        <v>3145</v>
      </c>
      <c r="B2977" s="0" t="n">
        <v>57</v>
      </c>
      <c r="C2977" s="0" t="n">
        <v>32.1622408536585</v>
      </c>
      <c r="D2977" s="0" t="n">
        <v>37.4160713031541</v>
      </c>
      <c r="E2977" s="0" t="n">
        <v>19.5839286968459</v>
      </c>
      <c r="F2977" s="0" t="n">
        <v>24.8377591463415</v>
      </c>
      <c r="G2977" s="0" t="n">
        <v>-0.57004</v>
      </c>
      <c r="H2977" s="0" t="n">
        <v>0.43471</v>
      </c>
      <c r="I2977" s="0" t="n">
        <v>3.7274</v>
      </c>
      <c r="J2977" s="0" t="n">
        <v>-0.045188</v>
      </c>
      <c r="K2977" s="0" t="n">
        <v>3.5746</v>
      </c>
      <c r="L2977" s="0" t="n">
        <v>239.4618</v>
      </c>
      <c r="M2977" s="0" t="s">
        <v>62</v>
      </c>
      <c r="N2977" s="0" t="n">
        <v>0</v>
      </c>
      <c r="O2977" s="0" t="s">
        <v>63</v>
      </c>
      <c r="P2977" s="0" t="s">
        <v>142</v>
      </c>
      <c r="Q2977" s="0" t="n">
        <v>0</v>
      </c>
      <c r="R2977" s="0" t="n">
        <v>1</v>
      </c>
      <c r="S2977" s="0" t="s">
        <v>36</v>
      </c>
      <c r="T2977" s="0" t="n">
        <v>1917</v>
      </c>
      <c r="U2977" s="0" t="n">
        <v>1</v>
      </c>
      <c r="V2977" s="0" t="n">
        <v>3</v>
      </c>
      <c r="W2977" s="0" t="n">
        <v>1915</v>
      </c>
      <c r="X2977" s="0" t="n">
        <v>1</v>
      </c>
      <c r="Y2977" s="0" t="n">
        <v>1</v>
      </c>
      <c r="Z2977" s="0" t="n">
        <v>0</v>
      </c>
      <c r="AA2977" s="0" t="n">
        <v>0</v>
      </c>
      <c r="AB2977" s="0" t="n">
        <v>0</v>
      </c>
      <c r="AC2977" s="0" t="n">
        <v>0.010512701000966</v>
      </c>
    </row>
    <row r="2978" customFormat="false" ht="15" hidden="false" customHeight="false" outlineLevel="0" collapsed="false">
      <c r="A2978" s="0" t="s">
        <v>3146</v>
      </c>
      <c r="B2978" s="0" t="n">
        <v>89</v>
      </c>
      <c r="C2978" s="0" t="n">
        <v>96.9363</v>
      </c>
      <c r="D2978" s="0" t="n">
        <v>102.8789</v>
      </c>
      <c r="E2978" s="0" t="n">
        <v>-13.8789</v>
      </c>
      <c r="F2978" s="0" t="n">
        <v>-7.9363</v>
      </c>
      <c r="G2978" s="0" t="n">
        <v>0.61929</v>
      </c>
      <c r="H2978" s="0" t="n">
        <v>-1.1526</v>
      </c>
      <c r="I2978" s="0" t="n">
        <v>-2.4104</v>
      </c>
      <c r="J2978" s="0" t="n">
        <v>0.097213</v>
      </c>
      <c r="K2978" s="0" t="n">
        <v>-2.0035</v>
      </c>
      <c r="L2978" s="0" t="n">
        <v>143.134</v>
      </c>
      <c r="M2978" s="0" t="s">
        <v>87</v>
      </c>
      <c r="N2978" s="0" t="n">
        <v>0</v>
      </c>
      <c r="O2978" s="0" t="s">
        <v>63</v>
      </c>
      <c r="P2978" s="0" t="s">
        <v>1514</v>
      </c>
      <c r="Q2978" s="0" t="n">
        <v>2</v>
      </c>
      <c r="R2978" s="0" t="n">
        <v>2</v>
      </c>
      <c r="S2978" s="0" t="s">
        <v>65</v>
      </c>
      <c r="T2978" s="0" t="n">
        <v>1961</v>
      </c>
      <c r="U2978" s="0" t="n">
        <v>2</v>
      </c>
      <c r="V2978" s="0" t="n">
        <v>1</v>
      </c>
      <c r="W2978" s="0" t="n">
        <v>1955</v>
      </c>
      <c r="X2978" s="0" t="n">
        <v>-1</v>
      </c>
      <c r="Y2978" s="0" t="n">
        <v>0</v>
      </c>
      <c r="Z2978" s="0" t="n">
        <v>1</v>
      </c>
      <c r="AA2978" s="0" t="n">
        <v>0</v>
      </c>
      <c r="AB2978" s="0" t="n">
        <v>0</v>
      </c>
      <c r="AC2978" s="0" t="n">
        <v>0.00588372197511511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2021-08-04T11:35:45Z</dcterms:created>
  <dc:creator/>
  <dc:description/>
  <dc:language>en-US</dc:language>
  <cp:lastModifiedBy/>
  <dcterms:modified xsi:type="dcterms:W3CDTF">2021-08-07T11:15:06Z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